
<file path=[Content_Types].xml><?xml version="1.0" encoding="utf-8"?>
<Types xmlns="http://schemas.openxmlformats.org/package/2006/content-types">
  <Default Extension="xml" ContentType="application/vnd.openxmlformats-officedocument.spreadsheetml.sheet.main+xml"/>
  <Default Extension="png" ContentType="image/p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c25a0830ea84281" /></Relationships>
</file>

<file path=xl/workbook.xml><?xml version="1.0" encoding="utf-8"?>
<x:workbook xmlns:x="http://schemas.openxmlformats.org/spreadsheetml/2006/main">
  <x:sheets>
    <x:sheet xmlns:r="http://schemas.openxmlformats.org/officeDocument/2006/relationships" name="Ledger" sheetId="1" r:id="Reb48671d090b41f1"/>
    <x:sheet xmlns:r="http://schemas.openxmlformats.org/officeDocument/2006/relationships" name="Owner Summary" sheetId="2" r:id="R7d947cc3834246fe"/>
    <x:sheet xmlns:r="http://schemas.openxmlformats.org/officeDocument/2006/relationships" name="Categories" sheetId="3" r:id="Rb16e34abb84b4912"/>
    <x:sheet xmlns:r="http://schemas.openxmlformats.org/officeDocument/2006/relationships" name="How to Use" sheetId="4" r:id="R95138932dec946eb"/>
  </x:sheets>
</x:workbook>
</file>

<file path=xl/sharedStrings.xml><?xml version="1.0" encoding="utf-8"?>
<x:sst xmlns:x="http://schemas.openxmlformats.org/spreadsheetml/2006/main"/>
</file>

<file path=xl/styles.xml><?xml version="1.0" encoding="utf-8"?>
<x:styleSheet xmlns:x="http://schemas.openxmlformats.org/spreadsheetml/2006/main">
  <x:numFmts count="2">
    <x:numFmt numFmtId="200" formatCode="m/d/yyyy"/>
    <x:numFmt numFmtId="201" formatCode="$#,##0.00;[Red]($#,##0.00);-"/>
  </x:numFmts>
  <x:fonts count="4">
    <x:font>
      <x:sz val="11"/>
      <x:name val="Carlito"/>
    </x:font>
    <x:font>
      <x:b/>
      <x:sz val="20"/>
      <x:color rgb="FF102027"/>
      <x:name val="Carlito"/>
    </x:font>
    <x:font>
      <x:b/>
      <x:sz val="11"/>
      <x:color rgb="FF102027"/>
      <x:name val="Carlito"/>
    </x:font>
    <x:font>
      <x:sz val="11"/>
      <x:color rgb="FF102027"/>
      <x:name val="Carlito"/>
    </x:font>
  </x:fonts>
  <x:fills count="2">
    <x:fill>
      <x:patternFill patternType="none"/>
    </x:fill>
    <x:fill>
      <x:patternFill patternType="gray125"/>
    </x:fill>
  </x:fills>
  <x:borders count="13">
    <x:border/>
    <x:border>
      <x:left style="thin">
        <x:color rgb="FF0F766E"/>
      </x:left>
      <x:right style="thin">
        <x:color rgb="FF0F766E"/>
      </x:right>
      <x:top style="thin">
        <x:color rgb="FF0F766E"/>
      </x:top>
      <x:bottom style="thin">
        <x:color rgb="FF0F766E"/>
      </x:bottom>
    </x:border>
    <x:border>
      <x:left style="thin">
        <x:color rgb="FFCBDAD6"/>
      </x:left>
      <x:right style="thin">
        <x:color rgb="FFCBDAD6"/>
      </x:right>
      <x:top style="thin">
        <x:color rgb="FFCBDAD6"/>
      </x:top>
      <x:bottom style="thin">
        <x:color rgb="FFCBDAD6"/>
      </x:bottom>
    </x:border>
    <x:border>
      <x:left style="thin">
        <x:color rgb="FFD9A441"/>
      </x:left>
      <x:top style="thin">
        <x:color rgb="FFD9A441"/>
      </x:top>
    </x:border>
    <x:border>
      <x:top style="thin">
        <x:color rgb="FFD9A441"/>
      </x:top>
    </x:border>
    <x:border>
      <x:left style="thin">
        <x:color rgb="FFCBDAD6"/>
      </x:left>
      <x:right style="thin">
        <x:color rgb="FFCBDAD6"/>
      </x:right>
      <x:top style="thin">
        <x:color rgb="FFD9A441"/>
      </x:top>
      <x:bottom style="thin">
        <x:color rgb="FFCBDAD6"/>
      </x:bottom>
    </x:border>
    <x:border>
      <x:left style="thin">
        <x:color rgb="FFCBDAD6"/>
      </x:left>
      <x:right style="thin">
        <x:color rgb="FFD9A441"/>
      </x:right>
      <x:top style="thin">
        <x:color rgb="FFD9A441"/>
      </x:top>
      <x:bottom style="thin">
        <x:color rgb="FFCBDAD6"/>
      </x:bottom>
    </x:border>
    <x:border>
      <x:left style="thin">
        <x:color rgb="FFD9A441"/>
      </x:left>
    </x:border>
    <x:border>
      <x:left style="thin">
        <x:color rgb="FFCBDAD6"/>
      </x:left>
      <x:right style="thin">
        <x:color rgb="FFD9A441"/>
      </x:right>
      <x:top style="thin">
        <x:color rgb="FFCBDAD6"/>
      </x:top>
      <x:bottom style="thin">
        <x:color rgb="FFCBDAD6"/>
      </x:bottom>
    </x:border>
    <x:border>
      <x:left style="thin">
        <x:color rgb="FFD9A441"/>
      </x:left>
      <x:bottom style="thin">
        <x:color rgb="FFD9A441"/>
      </x:bottom>
    </x:border>
    <x:border>
      <x:bottom style="thin">
        <x:color rgb="FFD9A441"/>
      </x:bottom>
    </x:border>
    <x:border>
      <x:left style="thin">
        <x:color rgb="FFCBDAD6"/>
      </x:left>
      <x:right style="thin">
        <x:color rgb="FFCBDAD6"/>
      </x:right>
      <x:top style="thin">
        <x:color rgb="FFCBDAD6"/>
      </x:top>
      <x:bottom style="thin">
        <x:color rgb="FFD9A441"/>
      </x:bottom>
    </x:border>
    <x:border>
      <x:left style="thin">
        <x:color rgb="FFCBDAD6"/>
      </x:left>
      <x:right style="thin">
        <x:color rgb="FFD9A441"/>
      </x:right>
      <x:top style="thin">
        <x:color rgb="FFCBDAD6"/>
      </x:top>
      <x:bottom style="thin">
        <x:color rgb="FFD9A441"/>
      </x:bottom>
    </x:border>
  </x:borders>
  <x:cellStyleXfs count="1">
    <x:xf numFmtId="0" fontId="0" fillId="0" borderId="0"/>
  </x:cellStyleXfs>
  <x:cellXfs count="50">
    <x:xf numFmtId="0" fontId="0" fillId="0" borderId="0" xfId="0"/>
    <x:xf numFmtId="0" fontId="0" borderId="0" xfId="0" applyNumberFormat="1" applyFont="1" applyFill="0" applyBorder="1"/>
    <x:xf numFmtId="0" fontId="1" borderId="0" xfId="0" applyNumberFormat="1" applyFont="1" applyFill="0" applyBorder="1"/>
    <x:xf numFmtId="0" fontId="1" borderId="0" xfId="0" applyNumberFormat="1" applyFont="1" applyFill="0" applyBorder="1" applyAlignment="1">
      <x:alignment horizontal="center"/>
    </x:xf>
    <x:xf numFmtId="0" fontId="1" borderId="0" xfId="0" applyNumberFormat="1" applyFont="1" applyFill="0" applyBorder="1" applyAlignment="1">
      <x:alignment horizontal="center" vertical="center"/>
    </x:xf>
    <x:xf numFmtId="0" fontId="2" borderId="0" xfId="0" applyNumberFormat="1" applyFont="1" applyFill="0" applyBorder="1"/>
    <x:xf numFmtId="0" fontId="2" borderId="0" xfId="0" applyNumberFormat="1" applyFont="1" applyFill="0" applyBorder="1" applyAlignment="1">
      <x:alignment horizontal="center"/>
    </x:xf>
    <x:xf numFmtId="0" fontId="2" borderId="1" xfId="0" applyNumberFormat="1" applyFont="1" applyFill="0" applyBorder="1"/>
    <x:xf numFmtId="0" fontId="2" borderId="1" xfId="0" applyNumberFormat="1" applyFont="1" applyFill="0" applyBorder="1" applyAlignment="1">
      <x:alignment horizontal="center"/>
    </x:xf>
    <x:xf numFmtId="0" fontId="2" borderId="1" xfId="0" applyNumberFormat="1" applyFont="1" applyFill="0" applyBorder="1" applyAlignment="1">
      <x:alignment horizontal="center" vertical="center"/>
    </x:xf>
    <x:xf numFmtId="0" fontId="2" borderId="1" xfId="0" applyNumberFormat="1" applyFont="1" applyFill="0" applyBorder="1" applyAlignment="1">
      <x:alignment horizontal="center" vertical="center" wrapText="1"/>
    </x:xf>
    <x:xf numFmtId="0" fontId="0" borderId="2" xfId="0" applyNumberFormat="1" applyFont="1" applyFill="0" applyBorder="1"/>
    <x:xf numFmtId="0" fontId="3" borderId="2" xfId="0" applyNumberFormat="1" applyFont="1" applyFill="0" applyBorder="1"/>
    <x:xf numFmtId="200" fontId="3" borderId="2" xfId="0" applyNumberFormat="1" applyFont="1" applyFill="0" applyBorder="1"/>
    <x:xf numFmtId="201" fontId="3" borderId="2" xfId="0" applyNumberFormat="1" applyFont="1" applyFill="0" applyBorder="1"/>
    <x:xf numFmtId="0" fontId="2" borderId="2" xfId="0" applyNumberFormat="1" applyFont="1" applyFill="0" applyBorder="1"/>
    <x:xf numFmtId="0" fontId="2" borderId="2" xfId="0" applyNumberFormat="1" applyFont="1" applyFill="0" applyBorder="1" applyAlignment="1">
      <x:alignment wrapText="1"/>
    </x:xf>
    <x:xf numFmtId="200" fontId="2" borderId="2" xfId="0" applyNumberFormat="1" applyFont="1" applyFill="0" applyBorder="1"/>
    <x:xf numFmtId="201" fontId="2" borderId="2" xfId="0" applyNumberFormat="1" applyFont="1" applyFill="0" applyBorder="1"/>
    <x:xf numFmtId="0" fontId="2" borderId="3" xfId="0" applyNumberFormat="1" applyFont="1" applyFill="0" applyBorder="1"/>
    <x:xf numFmtId="0" fontId="2" borderId="4" xfId="0" applyNumberFormat="1" applyFont="1" applyFill="0" applyBorder="1"/>
    <x:xf numFmtId="200" fontId="2" borderId="5" xfId="0" applyNumberFormat="1" applyFont="1" applyFill="0" applyBorder="1"/>
    <x:xf numFmtId="0" fontId="2" borderId="5" xfId="0" applyNumberFormat="1" applyFont="1" applyFill="0" applyBorder="1"/>
    <x:xf numFmtId="201" fontId="2" borderId="5" xfId="0" applyNumberFormat="1" applyFont="1" applyFill="0" applyBorder="1"/>
    <x:xf numFmtId="201" fontId="2" borderId="6" xfId="0" applyNumberFormat="1" applyFont="1" applyFill="0" applyBorder="1"/>
    <x:xf numFmtId="0" fontId="2" borderId="7" xfId="0" applyNumberFormat="1" applyFont="1" applyFill="0" applyBorder="1"/>
    <x:xf numFmtId="201" fontId="2" borderId="8" xfId="0" applyNumberFormat="1" applyFont="1" applyFill="0" applyBorder="1"/>
    <x:xf numFmtId="0" fontId="2" borderId="9" xfId="0" applyNumberFormat="1" applyFont="1" applyFill="0" applyBorder="1"/>
    <x:xf numFmtId="0" fontId="2" borderId="10" xfId="0" applyNumberFormat="1" applyFont="1" applyFill="0" applyBorder="1"/>
    <x:xf numFmtId="200" fontId="2" borderId="11" xfId="0" applyNumberFormat="1" applyFont="1" applyFill="0" applyBorder="1"/>
    <x:xf numFmtId="0" fontId="2" borderId="11" xfId="0" applyNumberFormat="1" applyFont="1" applyFill="0" applyBorder="1"/>
    <x:xf numFmtId="201" fontId="2" borderId="11" xfId="0" applyNumberFormat="1" applyFont="1" applyFill="0" applyBorder="1"/>
    <x:xf numFmtId="201" fontId="2" borderId="12" xfId="0" applyNumberFormat="1" applyFont="1" applyFill="0" applyBorder="1"/>
    <x:xf numFmtId="0" fontId="2" borderId="3" xfId="0" applyNumberFormat="1" applyFont="1" applyFill="0" applyBorder="1" applyAlignment="1">
      <x:alignment wrapText="1"/>
    </x:xf>
    <x:xf numFmtId="0" fontId="2" borderId="4" xfId="0" applyNumberFormat="1" applyFont="1" applyFill="0" applyBorder="1" applyAlignment="1">
      <x:alignment wrapText="1"/>
    </x:xf>
    <x:xf numFmtId="200" fontId="2" borderId="5" xfId="0" applyNumberFormat="1" applyFont="1" applyFill="0" applyBorder="1" applyAlignment="1">
      <x:alignment wrapText="1"/>
    </x:xf>
    <x:xf numFmtId="0" fontId="2" borderId="5" xfId="0" applyNumberFormat="1" applyFont="1" applyFill="0" applyBorder="1" applyAlignment="1">
      <x:alignment wrapText="1"/>
    </x:xf>
    <x:xf numFmtId="201" fontId="2" borderId="5" xfId="0" applyNumberFormat="1" applyFont="1" applyFill="0" applyBorder="1" applyAlignment="1">
      <x:alignment wrapText="1"/>
    </x:xf>
    <x:xf numFmtId="201" fontId="2" borderId="6" xfId="0" applyNumberFormat="1" applyFont="1" applyFill="0" applyBorder="1" applyAlignment="1">
      <x:alignment wrapText="1"/>
    </x:xf>
    <x:xf numFmtId="0" fontId="2" borderId="7" xfId="0" applyNumberFormat="1" applyFont="1" applyFill="0" applyBorder="1" applyAlignment="1">
      <x:alignment wrapText="1"/>
    </x:xf>
    <x:xf numFmtId="0" fontId="2" borderId="0" xfId="0" applyNumberFormat="1" applyFont="1" applyFill="0" applyBorder="1" applyAlignment="1">
      <x:alignment wrapText="1"/>
    </x:xf>
    <x:xf numFmtId="200" fontId="2" borderId="2" xfId="0" applyNumberFormat="1" applyFont="1" applyFill="0" applyBorder="1" applyAlignment="1">
      <x:alignment wrapText="1"/>
    </x:xf>
    <x:xf numFmtId="201" fontId="2" borderId="2" xfId="0" applyNumberFormat="1" applyFont="1" applyFill="0" applyBorder="1" applyAlignment="1">
      <x:alignment wrapText="1"/>
    </x:xf>
    <x:xf numFmtId="201" fontId="2" borderId="8" xfId="0" applyNumberFormat="1" applyFont="1" applyFill="0" applyBorder="1" applyAlignment="1">
      <x:alignment wrapText="1"/>
    </x:xf>
    <x:xf numFmtId="0" fontId="2" borderId="9" xfId="0" applyNumberFormat="1" applyFont="1" applyFill="0" applyBorder="1" applyAlignment="1">
      <x:alignment wrapText="1"/>
    </x:xf>
    <x:xf numFmtId="0" fontId="2" borderId="10" xfId="0" applyNumberFormat="1" applyFont="1" applyFill="0" applyBorder="1" applyAlignment="1">
      <x:alignment wrapText="1"/>
    </x:xf>
    <x:xf numFmtId="200" fontId="2" borderId="11" xfId="0" applyNumberFormat="1" applyFont="1" applyFill="0" applyBorder="1" applyAlignment="1">
      <x:alignment wrapText="1"/>
    </x:xf>
    <x:xf numFmtId="0" fontId="2" borderId="11" xfId="0" applyNumberFormat="1" applyFont="1" applyFill="0" applyBorder="1" applyAlignment="1">
      <x:alignment wrapText="1"/>
    </x:xf>
    <x:xf numFmtId="201" fontId="2" borderId="11" xfId="0" applyNumberFormat="1" applyFont="1" applyFill="0" applyBorder="1" applyAlignment="1">
      <x:alignment wrapText="1"/>
    </x:xf>
    <x:xf numFmtId="201" fontId="2" borderId="12" xfId="0" applyNumberFormat="1" applyFont="1" applyFill="0" applyBorder="1" applyAlignment="1">
      <x:alignment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e9fa112dad14435b" /><Relationship Type="http://schemas.openxmlformats.org/officeDocument/2006/relationships/theme" Target="/xl/theme/theme1.xml" Id="R000b69e7dcd44ca4" /><Relationship Type="http://schemas.openxmlformats.org/officeDocument/2006/relationships/sharedStrings" Target="/xl/sharedStrings.xml" Id="R59df2701e7c24193" /><Relationship Type="http://schemas.openxmlformats.org/officeDocument/2006/relationships/worksheet" Target="/xl/worksheets/sheet1.xml" Id="Reb48671d090b41f1" /><Relationship Type="http://schemas.openxmlformats.org/officeDocument/2006/relationships/worksheet" Target="/xl/worksheets/sheet2.xml" Id="R7d947cc3834246fe" /><Relationship Type="http://schemas.openxmlformats.org/officeDocument/2006/relationships/worksheet" Target="/xl/worksheets/sheet3.xml" Id="Rb16e34abb84b4912" /><Relationship Type="http://schemas.openxmlformats.org/officeDocument/2006/relationships/worksheet" Target="/xl/worksheets/sheet4.xml" Id="R95138932dec946eb" /></Relationships>
</file>

<file path=xl/drawings/_rels/drawing1.xml.rels>&#65279;<?xml version="1.0" encoding="utf-8"?><Relationships xmlns="http://schemas.openxmlformats.org/package/2006/relationships"><Relationship Type="http://schemas.openxmlformats.org/officeDocument/2006/relationships/image" Target="/xl/media/image.png" Id="R6e699943b3f647ba" /></Relationships>
</file>

<file path=xl/drawings/_rels/drawing2.xml.rels>&#65279;<?xml version="1.0" encoding="utf-8"?><Relationships xmlns="http://schemas.openxmlformats.org/package/2006/relationships"><Relationship Type="http://schemas.openxmlformats.org/officeDocument/2006/relationships/image" Target="/xl/media/image2.png" Id="R9b83cfe6cd8343a5" /></Relationships>
</file>

<file path=xl/drawings/_rels/drawing3.xml.rels>&#65279;<?xml version="1.0" encoding="utf-8"?><Relationships xmlns="http://schemas.openxmlformats.org/package/2006/relationships"><Relationship Type="http://schemas.openxmlformats.org/officeDocument/2006/relationships/image" Target="/xl/media/image3.png" Id="R8f085f49c0034d24" /></Relationships>
</file>

<file path=xl/drawings/_rels/drawing4.xml.rels>&#65279;<?xml version="1.0" encoding="utf-8"?><Relationships xmlns="http://schemas.openxmlformats.org/package/2006/relationships"><Relationship Type="http://schemas.openxmlformats.org/officeDocument/2006/relationships/image" Target="/xl/media/image4.png" Id="Rd3464de337f948ea" /></Relationships>
</file>

<file path=xl/drawings/drawing1.xml><?xml version="1.0" encoding="utf-8"?>
<xdr:wsDr xmlns:xdr="http://schemas.openxmlformats.org/drawingml/2006/spreadsheetDrawing">
  <xdr:oneCellAnchor>
    <xdr:from>
      <xdr:col>0</xdr:col>
      <xdr:colOff>0</xdr:colOff>
      <xdr:row>0</xdr:row>
      <xdr:rowOff>0</xdr:rowOff>
    </xdr:from>
    <xdr:ext cx="1428750" cy="323850"/>
    <xdr:pic>
      <xdr:nvPicPr>
        <xdr:cNvPr id="1" name="8a2692da-9f99-4a27-80c6-054ef64b29e5"/>
        <xdr:cNvPicPr>
          <a:picLocks xmlns:a="http://schemas.openxmlformats.org/drawingml/2006/main" noChangeAspect="1"/>
        </xdr:cNvPicPr>
      </xdr:nvPicPr>
      <xdr:blipFill>
        <a:blip xmlns:r="http://schemas.openxmlformats.org/officeDocument/2006/relationships" xmlns:a="http://schemas.openxmlformats.org/drawingml/2006/main" r:embed="R6e699943b3f647ba"/>
        <a:stretch xmlns:a="http://schemas.openxmlformats.org/drawingml/2006/main">
          <a:fillRect/>
        </a:stretch>
      </xdr:blipFill>
      <xdr:spPr>
        <a:prstGeom xmlns:a="http://schemas.openxmlformats.org/drawingml/2006/main" prst="rect"/>
      </xdr:spPr>
    </xdr:pic>
    <xdr:clientData/>
  </xdr:oneCellAnchor>
</xdr:wsDr>
</file>

<file path=xl/drawings/drawing2.xml><?xml version="1.0" encoding="utf-8"?>
<xdr:wsDr xmlns:xdr="http://schemas.openxmlformats.org/drawingml/2006/spreadsheetDrawing">
  <xdr:oneCellAnchor>
    <xdr:from>
      <xdr:col>0</xdr:col>
      <xdr:colOff>0</xdr:colOff>
      <xdr:row>0</xdr:row>
      <xdr:rowOff>0</xdr:rowOff>
    </xdr:from>
    <xdr:ext cx="1428750" cy="323850"/>
    <xdr:pic>
      <xdr:nvPicPr>
        <xdr:cNvPr id="1" name="042d9450-6a60-411d-9480-576702b58ddd"/>
        <xdr:cNvPicPr>
          <a:picLocks xmlns:a="http://schemas.openxmlformats.org/drawingml/2006/main" noChangeAspect="1"/>
        </xdr:cNvPicPr>
      </xdr:nvPicPr>
      <xdr:blipFill>
        <a:blip xmlns:r="http://schemas.openxmlformats.org/officeDocument/2006/relationships" xmlns:a="http://schemas.openxmlformats.org/drawingml/2006/main" r:embed="R9b83cfe6cd8343a5"/>
        <a:stretch xmlns:a="http://schemas.openxmlformats.org/drawingml/2006/main">
          <a:fillRect/>
        </a:stretch>
      </xdr:blipFill>
      <xdr:spPr>
        <a:prstGeom xmlns:a="http://schemas.openxmlformats.org/drawingml/2006/main" prst="rect"/>
      </xdr:spPr>
    </xdr:pic>
    <xdr:clientData/>
  </xdr:oneCellAnchor>
</xdr:wsDr>
</file>

<file path=xl/drawings/drawing3.xml><?xml version="1.0" encoding="utf-8"?>
<xdr:wsDr xmlns:xdr="http://schemas.openxmlformats.org/drawingml/2006/spreadsheetDrawing">
  <xdr:oneCellAnchor>
    <xdr:from>
      <xdr:col>0</xdr:col>
      <xdr:colOff>0</xdr:colOff>
      <xdr:row>0</xdr:row>
      <xdr:rowOff>0</xdr:rowOff>
    </xdr:from>
    <xdr:ext cx="1428750" cy="323850"/>
    <xdr:pic>
      <xdr:nvPicPr>
        <xdr:cNvPr id="1" name="eefa2c06-e607-423c-8aba-35bad5aaeb3e"/>
        <xdr:cNvPicPr>
          <a:picLocks xmlns:a="http://schemas.openxmlformats.org/drawingml/2006/main" noChangeAspect="1"/>
        </xdr:cNvPicPr>
      </xdr:nvPicPr>
      <xdr:blipFill>
        <a:blip xmlns:r="http://schemas.openxmlformats.org/officeDocument/2006/relationships" xmlns:a="http://schemas.openxmlformats.org/drawingml/2006/main" r:embed="R8f085f49c0034d24"/>
        <a:stretch xmlns:a="http://schemas.openxmlformats.org/drawingml/2006/main">
          <a:fillRect/>
        </a:stretch>
      </xdr:blipFill>
      <xdr:spPr>
        <a:prstGeom xmlns:a="http://schemas.openxmlformats.org/drawingml/2006/main" prst="rect"/>
      </xdr:spPr>
    </xdr:pic>
    <xdr:clientData/>
  </xdr:oneCellAnchor>
</xdr:wsDr>
</file>

<file path=xl/drawings/drawing4.xml><?xml version="1.0" encoding="utf-8"?>
<xdr:wsDr xmlns:xdr="http://schemas.openxmlformats.org/drawingml/2006/spreadsheetDrawing">
  <xdr:oneCellAnchor>
    <xdr:from>
      <xdr:col>0</xdr:col>
      <xdr:colOff>0</xdr:colOff>
      <xdr:row>0</xdr:row>
      <xdr:rowOff>0</xdr:rowOff>
    </xdr:from>
    <xdr:ext cx="1428750" cy="323850"/>
    <xdr:pic>
      <xdr:nvPicPr>
        <xdr:cNvPr id="1" name="5a601c80-5cdf-492e-b431-ae43ac89aa34"/>
        <xdr:cNvPicPr>
          <a:picLocks xmlns:a="http://schemas.openxmlformats.org/drawingml/2006/main" noChangeAspect="1"/>
        </xdr:cNvPicPr>
      </xdr:nvPicPr>
      <xdr:blipFill>
        <a:blip xmlns:r="http://schemas.openxmlformats.org/officeDocument/2006/relationships" xmlns:a="http://schemas.openxmlformats.org/drawingml/2006/main" r:embed="Rd3464de337f948ea"/>
        <a:stretch xmlns:a="http://schemas.openxmlformats.org/drawingml/2006/main">
          <a:fillRect/>
        </a:stretch>
      </xdr:blipFill>
      <xdr:spPr>
        <a:prstGeom xmlns:a="http://schemas.openxmlformats.org/drawingml/2006/main" prst="rect"/>
      </xdr:spPr>
    </xdr:pic>
    <xdr:clientData/>
  </xdr:one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90151d91265543e6" /></Relationships>
</file>

<file path=xl/worksheets/_rels/sheet2.xml.rels>&#65279;<?xml version="1.0" encoding="utf-8"?><Relationships xmlns="http://schemas.openxmlformats.org/package/2006/relationships"><Relationship Type="http://schemas.openxmlformats.org/officeDocument/2006/relationships/drawing" Target="/xl/drawings/drawing2.xml" Id="R7881dcd4d4b64ce1" /></Relationships>
</file>

<file path=xl/worksheets/_rels/sheet3.xml.rels>&#65279;<?xml version="1.0" encoding="utf-8"?><Relationships xmlns="http://schemas.openxmlformats.org/package/2006/relationships"><Relationship Type="http://schemas.openxmlformats.org/officeDocument/2006/relationships/drawing" Target="/xl/drawings/drawing3.xml" Id="R5ca2de821d5c49eb" /></Relationships>
</file>

<file path=xl/worksheets/_rels/sheet4.xml.rels>&#65279;<?xml version="1.0" encoding="utf-8"?><Relationships xmlns="http://schemas.openxmlformats.org/package/2006/relationships"><Relationship Type="http://schemas.openxmlformats.org/officeDocument/2006/relationships/drawing" Target="/xl/drawings/drawing4.xml" Id="Rdca711e67fe74277" /></Relationships>
</file>

<file path=xl/worksheets/sheet1.xml><?xml version="1.0" encoding="utf-8"?>
<x:worksheet xmlns:x="http://schemas.openxmlformats.org/spreadsheetml/2006/main">
  <x:sheetViews>
    <x:sheetView showGridLines="0" workbookViewId="0"/>
  </x:sheetViews>
  <x:sheetFormatPr defaultRowHeight="15"/>
  <x:cols>
    <x:col min="1" max="1" width="12.220000267028809" hidden="0" customWidth="1"/>
    <x:col min="2" max="2" width="13.329999923706055" hidden="0" customWidth="1"/>
    <x:col min="3" max="3" width="20" hidden="0" customWidth="1"/>
    <x:col min="4" max="4" width="17.780000686645508" hidden="0" customWidth="1"/>
    <x:col min="5" max="5" width="13.329999923706055" hidden="0" customWidth="1"/>
    <x:col min="6" max="6" width="13.329999923706055" hidden="0" customWidth="1"/>
    <x:col min="7" max="7" width="13.329999923706055" hidden="0" customWidth="1"/>
    <x:col min="8" max="8" width="15" hidden="0" customWidth="1"/>
    <x:col min="9" max="9" width="17.780000686645508" hidden="0" customWidth="1"/>
    <x:col min="10" max="10" width="28.889999389648438" hidden="0" customWidth="1"/>
  </x:cols>
  <x:sheetData>
    <x:row r="1" ht="31.5" customHeight="1">
      <x:c r="A1" s="4" t="str">
        <x:v>SmartFlow HOA - HOA Ledger Template</x:v>
      </x:c>
      <x:c r="B1" s="4" t="str">
        <x:v>SmartFlow HOA - HOA Ledger Template</x:v>
      </x:c>
      <x:c r="C1" s="4" t="str">
        <x:v>SmartFlow HOA - HOA Ledger Template</x:v>
      </x:c>
      <x:c r="D1" s="4" t="str">
        <x:v>SmartFlow HOA - HOA Ledger Template</x:v>
      </x:c>
      <x:c r="E1" s="4" t="str">
        <x:v>SmartFlow HOA - HOA Ledger Template</x:v>
      </x:c>
      <x:c r="F1" s="4" t="str">
        <x:v>SmartFlow HOA - HOA Ledger Template</x:v>
      </x:c>
      <x:c r="G1" s="4" t="str">
        <x:v>SmartFlow HOA - HOA Ledger Template</x:v>
      </x:c>
      <x:c r="H1" s="4" t="str">
        <x:v>SmartFlow HOA - HOA Ledger Template</x:v>
      </x:c>
      <x:c r="I1" s="4" t="str">
        <x:v>SmartFlow HOA - HOA Ledger Template</x:v>
      </x:c>
      <x:c r="J1" s="4" t="str">
        <x:v>SmartFlow HOA - HOA Ledger Template</x:v>
      </x:c>
    </x:row>
    <x:row r="2" ht="21" customHeight="1">
      <x:c r="A2" s="6" t="str">
        <x:v>Track charges, payments, adjustments, and owner balances by unit or lot.</x:v>
      </x:c>
      <x:c r="B2" s="6" t="str">
        <x:v>Track charges, payments, adjustments, and owner balances by unit or lot.</x:v>
      </x:c>
      <x:c r="C2" s="6" t="str">
        <x:v>Track charges, payments, adjustments, and owner balances by unit or lot.</x:v>
      </x:c>
      <x:c r="D2" s="6" t="str">
        <x:v>Track charges, payments, adjustments, and owner balances by unit or lot.</x:v>
      </x:c>
      <x:c r="E2" s="6" t="str">
        <x:v>Track charges, payments, adjustments, and owner balances by unit or lot.</x:v>
      </x:c>
      <x:c r="F2" s="6" t="str">
        <x:v>Track charges, payments, adjustments, and owner balances by unit or lot.</x:v>
      </x:c>
      <x:c r="G2" s="6" t="str">
        <x:v>Track charges, payments, adjustments, and owner balances by unit or lot.</x:v>
      </x:c>
      <x:c r="H2" s="6" t="str">
        <x:v>Track charges, payments, adjustments, and owner balances by unit or lot.</x:v>
      </x:c>
      <x:c r="I2" s="6" t="str">
        <x:v>Track charges, payments, adjustments, and owner balances by unit or lot.</x:v>
      </x:c>
      <x:c r="J2" s="6" t="str">
        <x:v>Track charges, payments, adjustments, and owner balances by unit or lot.</x:v>
      </x:c>
    </x:row>
    <x:row r="4">
      <x:c r="A4" s="10" t="str">
        <x:v>Date</x:v>
      </x:c>
      <x:c r="B4" s="10" t="str">
        <x:v>Unit / Lot</x:v>
      </x:c>
      <x:c r="C4" s="10" t="str">
        <x:v>Owner</x:v>
      </x:c>
      <x:c r="D4" s="10" t="str">
        <x:v>Transaction type</x:v>
      </x:c>
      <x:c r="E4" s="10" t="str">
        <x:v>Charge</x:v>
      </x:c>
      <x:c r="F4" s="10" t="str">
        <x:v>Payment</x:v>
      </x:c>
      <x:c r="G4" s="10" t="str">
        <x:v>Adjustment</x:v>
      </x:c>
      <x:c r="H4" s="10" t="str">
        <x:v>Owner balance</x:v>
      </x:c>
      <x:c r="I4" s="10" t="str">
        <x:v>Reference</x:v>
      </x:c>
      <x:c r="J4" s="10" t="str">
        <x:v>Board note</x:v>
      </x:c>
    </x:row>
    <x:row r="5">
      <x:c r="A5" s="13" t="n">
        <x:v>46023</x:v>
      </x:c>
      <x:c r="B5" s="12" t="str">
        <x:v>A-101</x:v>
      </x:c>
      <x:c r="C5" s="12" t="str">
        <x:v>Pablo Example</x:v>
      </x:c>
      <x:c r="D5" s="12" t="str">
        <x:v>Monthly assessment</x:v>
      </x:c>
      <x:c r="E5" s="14" t="n">
        <x:v>175</x:v>
      </x:c>
      <x:c r="F5" s="14" t="n">
        <x:v>0</x:v>
      </x:c>
      <x:c r="G5" s="14" t="n">
        <x:v>0</x:v>
      </x:c>
      <x:c r="H5" s="14" t="n">
        <x:f>IF(B5="","",SUMIFS($E$5:E5,$B$5:B5,B5)-SUMIFS($F$5:F5,$B$5:B5,B5)+SUMIFS($G$5:G5,$B$5:B5,B5))</x:f>
        <x:v>175</x:v>
      </x:c>
      <x:c r="I5" s="12" t="str">
        <x:v>INV-2026-001</x:v>
      </x:c>
      <x:c r="J5" s="12" t="str">
        <x:v>January dues</x:v>
      </x:c>
    </x:row>
    <x:row r="6">
      <x:c r="A6" s="13" t="n">
        <x:v>46037</x:v>
      </x:c>
      <x:c r="B6" s="12" t="str">
        <x:v>A-101</x:v>
      </x:c>
      <x:c r="C6" s="12" t="str">
        <x:v>Pablo Example</x:v>
      </x:c>
      <x:c r="D6" s="12" t="str">
        <x:v>Payment</x:v>
      </x:c>
      <x:c r="E6" s="14" t="n">
        <x:v>0</x:v>
      </x:c>
      <x:c r="F6" s="14" t="n">
        <x:v>175</x:v>
      </x:c>
      <x:c r="G6" s="14" t="n">
        <x:v>0</x:v>
      </x:c>
      <x:c r="H6" s="14" t="n">
        <x:f>IF(B6="","",SUMIFS($E$5:E6,$B$5:B6,B6)-SUMIFS($F$5:F6,$B$5:B6,B6)+SUMIFS($G$5:G6,$B$5:B6,B6))</x:f>
        <x:v>0</x:v>
      </x:c>
      <x:c r="I6" s="12" t="str">
        <x:v>PMT-1001</x:v>
      </x:c>
      <x:c r="J6" s="12" t="str">
        <x:v>Paid online</x:v>
      </x:c>
    </x:row>
    <x:row r="7">
      <x:c r="A7" s="13" t="n">
        <x:v>46023</x:v>
      </x:c>
      <x:c r="B7" s="12" t="str">
        <x:v>B-202</x:v>
      </x:c>
      <x:c r="C7" s="12" t="str">
        <x:v>Jordan Sample</x:v>
      </x:c>
      <x:c r="D7" s="12" t="str">
        <x:v>Monthly assessment</x:v>
      </x:c>
      <x:c r="E7" s="14" t="n">
        <x:v>175</x:v>
      </x:c>
      <x:c r="F7" s="14" t="n">
        <x:v>0</x:v>
      </x:c>
      <x:c r="G7" s="14" t="n">
        <x:v>0</x:v>
      </x:c>
      <x:c r="H7" s="14" t="n">
        <x:f>IF(B7="","",SUMIFS($E$5:E7,$B$5:B7,B7)-SUMIFS($F$5:F7,$B$5:B7,B7)+SUMIFS($G$5:G7,$B$5:B7,B7))</x:f>
        <x:v>175</x:v>
      </x:c>
      <x:c r="I7" s="12" t="str">
        <x:v>INV-2026-002</x:v>
      </x:c>
      <x:c r="J7" s="12" t="str">
        <x:v>January dues</x:v>
      </x:c>
    </x:row>
    <x:row r="8">
      <x:c r="A8" s="13" t="n">
        <x:v>46054</x:v>
      </x:c>
      <x:c r="B8" s="12" t="str">
        <x:v>B-202</x:v>
      </x:c>
      <x:c r="C8" s="12" t="str">
        <x:v>Jordan Sample</x:v>
      </x:c>
      <x:c r="D8" s="12" t="str">
        <x:v>Late fee</x:v>
      </x:c>
      <x:c r="E8" s="14" t="n">
        <x:v>25</x:v>
      </x:c>
      <x:c r="F8" s="14" t="n">
        <x:v>0</x:v>
      </x:c>
      <x:c r="G8" s="14" t="n">
        <x:v>0</x:v>
      </x:c>
      <x:c r="H8" s="14" t="n">
        <x:f>IF(B8="","",SUMIFS($E$5:E8,$B$5:B8,B8)-SUMIFS($F$5:F8,$B$5:B8,B8)+SUMIFS($G$5:G8,$B$5:B8,B8))</x:f>
        <x:v>200</x:v>
      </x:c>
      <x:c r="I8" s="12" t="str">
        <x:v>LF-2026-002</x:v>
      </x:c>
      <x:c r="J8" s="12" t="str">
        <x:v>Review policy before sending notice</x:v>
      </x:c>
    </x:row>
    <x:row r="9">
      <x:c r="A9" s="13" t="str"/>
      <x:c r="B9" s="12" t="str"/>
      <x:c r="C9" s="12" t="str"/>
      <x:c r="D9" s="12" t="str"/>
      <x:c r="E9" s="14" t="str"/>
      <x:c r="F9" s="14" t="str"/>
      <x:c r="G9" s="14" t="str"/>
      <x:c r="H9" s="14" t="str">
        <x:f>IF(B9="","",SUMIFS($E$5:E9,$B$5:B9,B9)-SUMIFS($F$5:F9,$B$5:B9,B9)+SUMIFS($G$5:G9,$B$5:B9,B9))</x:f>
      </x:c>
      <x:c r="I9" s="12" t="str"/>
      <x:c r="J9" s="12" t="str"/>
    </x:row>
    <x:row r="10">
      <x:c r="A10" s="13" t="str"/>
      <x:c r="B10" s="12" t="str"/>
      <x:c r="C10" s="12" t="str"/>
      <x:c r="D10" s="12" t="str"/>
      <x:c r="E10" s="14" t="str"/>
      <x:c r="F10" s="14" t="str"/>
      <x:c r="G10" s="14" t="str"/>
      <x:c r="H10" s="14" t="str">
        <x:f>IF(B10="","",SUMIFS($E$5:E10,$B$5:B10,B10)-SUMIFS($F$5:F10,$B$5:B10,B10)+SUMIFS($G$5:G10,$B$5:B10,B10))</x:f>
      </x:c>
      <x:c r="I10" s="12" t="str"/>
      <x:c r="J10" s="12" t="str"/>
    </x:row>
    <x:row r="11">
      <x:c r="A11" s="13" t="str"/>
      <x:c r="B11" s="12" t="str"/>
      <x:c r="C11" s="12" t="str"/>
      <x:c r="D11" s="12" t="str"/>
      <x:c r="E11" s="14" t="str"/>
      <x:c r="F11" s="14" t="str"/>
      <x:c r="G11" s="14" t="str"/>
      <x:c r="H11" s="14" t="str">
        <x:f>IF(B11="","",SUMIFS($E$5:E11,$B$5:B11,B11)-SUMIFS($F$5:F11,$B$5:B11,B11)+SUMIFS($G$5:G11,$B$5:B11,B11))</x:f>
      </x:c>
      <x:c r="I11" s="12" t="str"/>
      <x:c r="J11" s="12" t="str"/>
    </x:row>
    <x:row r="12">
      <x:c r="A12" s="13" t="str"/>
      <x:c r="B12" s="12" t="str"/>
      <x:c r="C12" s="12" t="str"/>
      <x:c r="D12" s="12" t="str"/>
      <x:c r="E12" s="14" t="str"/>
      <x:c r="F12" s="14" t="str"/>
      <x:c r="G12" s="14" t="str"/>
      <x:c r="H12" s="14" t="str">
        <x:f>IF(B12="","",SUMIFS($E$5:E12,$B$5:B12,B12)-SUMIFS($F$5:F12,$B$5:B12,B12)+SUMIFS($G$5:G12,$B$5:B12,B12))</x:f>
      </x:c>
      <x:c r="I12" s="12" t="str"/>
      <x:c r="J12" s="12" t="str"/>
    </x:row>
    <x:row r="13">
      <x:c r="A13" s="13" t="str"/>
      <x:c r="B13" s="12" t="str"/>
      <x:c r="C13" s="12" t="str"/>
      <x:c r="D13" s="12" t="str"/>
      <x:c r="E13" s="14" t="str"/>
      <x:c r="F13" s="14" t="str"/>
      <x:c r="G13" s="14" t="str"/>
      <x:c r="H13" s="14" t="str">
        <x:f>IF(B13="","",SUMIFS($E$5:E13,$B$5:B13,B13)-SUMIFS($F$5:F13,$B$5:B13,B13)+SUMIFS($G$5:G13,$B$5:B13,B13))</x:f>
      </x:c>
      <x:c r="I13" s="12" t="str"/>
      <x:c r="J13" s="12" t="str"/>
    </x:row>
    <x:row r="14">
      <x:c r="A14" s="13" t="str"/>
      <x:c r="B14" s="12" t="str"/>
      <x:c r="C14" s="12" t="str"/>
      <x:c r="D14" s="12" t="str"/>
      <x:c r="E14" s="14" t="str"/>
      <x:c r="F14" s="14" t="str"/>
      <x:c r="G14" s="14" t="str"/>
      <x:c r="H14" s="14" t="str">
        <x:f>IF(B14="","",SUMIFS($E$5:E14,$B$5:B14,B14)-SUMIFS($F$5:F14,$B$5:B14,B14)+SUMIFS($G$5:G14,$B$5:B14,B14))</x:f>
      </x:c>
      <x:c r="I14" s="12" t="str"/>
      <x:c r="J14" s="12" t="str"/>
    </x:row>
    <x:row r="15">
      <x:c r="A15" s="13" t="str"/>
      <x:c r="B15" s="12" t="str"/>
      <x:c r="C15" s="12" t="str"/>
      <x:c r="D15" s="12" t="str"/>
      <x:c r="E15" s="14" t="str"/>
      <x:c r="F15" s="14" t="str"/>
      <x:c r="G15" s="14" t="str"/>
      <x:c r="H15" s="14" t="str">
        <x:f>IF(B15="","",SUMIFS($E$5:E15,$B$5:B15,B15)-SUMIFS($F$5:F15,$B$5:B15,B15)+SUMIFS($G$5:G15,$B$5:B15,B15))</x:f>
      </x:c>
      <x:c r="I15" s="12" t="str"/>
      <x:c r="J15" s="12" t="str"/>
    </x:row>
    <x:row r="16">
      <x:c r="A16" s="13" t="str"/>
      <x:c r="B16" s="12" t="str"/>
      <x:c r="C16" s="12" t="str"/>
      <x:c r="D16" s="12" t="str"/>
      <x:c r="E16" s="14" t="str"/>
      <x:c r="F16" s="14" t="str"/>
      <x:c r="G16" s="14" t="str"/>
      <x:c r="H16" s="14" t="str">
        <x:f>IF(B16="","",SUMIFS($E$5:E16,$B$5:B16,B16)-SUMIFS($F$5:F16,$B$5:B16,B16)+SUMIFS($G$5:G16,$B$5:B16,B16))</x:f>
      </x:c>
      <x:c r="I16" s="12" t="str"/>
      <x:c r="J16" s="12" t="str"/>
    </x:row>
    <x:row r="17">
      <x:c r="A17" s="13" t="str"/>
      <x:c r="B17" s="12" t="str"/>
      <x:c r="C17" s="12" t="str"/>
      <x:c r="D17" s="12" t="str"/>
      <x:c r="E17" s="14" t="str"/>
      <x:c r="F17" s="14" t="str"/>
      <x:c r="G17" s="14" t="str"/>
      <x:c r="H17" s="14" t="str">
        <x:f>IF(B17="","",SUMIFS($E$5:E17,$B$5:B17,B17)-SUMIFS($F$5:F17,$B$5:B17,B17)+SUMIFS($G$5:G17,$B$5:B17,B17))</x:f>
      </x:c>
      <x:c r="I17" s="12" t="str"/>
      <x:c r="J17" s="12" t="str"/>
    </x:row>
    <x:row r="18">
      <x:c r="A18" s="13" t="str"/>
      <x:c r="B18" s="12" t="str"/>
      <x:c r="C18" s="12" t="str"/>
      <x:c r="D18" s="12" t="str"/>
      <x:c r="E18" s="14" t="str"/>
      <x:c r="F18" s="14" t="str"/>
      <x:c r="G18" s="14" t="str"/>
      <x:c r="H18" s="14" t="str">
        <x:f>IF(B18="","",SUMIFS($E$5:E18,$B$5:B18,B18)-SUMIFS($F$5:F18,$B$5:B18,B18)+SUMIFS($G$5:G18,$B$5:B18,B18))</x:f>
      </x:c>
      <x:c r="I18" s="12" t="str"/>
      <x:c r="J18" s="12" t="str"/>
    </x:row>
    <x:row r="19">
      <x:c r="A19" s="13" t="str"/>
      <x:c r="B19" s="12" t="str"/>
      <x:c r="C19" s="12" t="str"/>
      <x:c r="D19" s="12" t="str"/>
      <x:c r="E19" s="14" t="str"/>
      <x:c r="F19" s="14" t="str"/>
      <x:c r="G19" s="14" t="str"/>
      <x:c r="H19" s="14" t="str">
        <x:f>IF(B19="","",SUMIFS($E$5:E19,$B$5:B19,B19)-SUMIFS($F$5:F19,$B$5:B19,B19)+SUMIFS($G$5:G19,$B$5:B19,B19))</x:f>
      </x:c>
      <x:c r="I19" s="12" t="str"/>
      <x:c r="J19" s="12" t="str"/>
    </x:row>
    <x:row r="20">
      <x:c r="A20" s="13" t="str"/>
      <x:c r="B20" s="12" t="str"/>
      <x:c r="C20" s="12" t="str"/>
      <x:c r="D20" s="12" t="str"/>
      <x:c r="E20" s="14" t="str"/>
      <x:c r="F20" s="14" t="str"/>
      <x:c r="G20" s="14" t="str"/>
      <x:c r="H20" s="14" t="str">
        <x:f>IF(B20="","",SUMIFS($E$5:E20,$B$5:B20,B20)-SUMIFS($F$5:F20,$B$5:B20,B20)+SUMIFS($G$5:G20,$B$5:B20,B20))</x:f>
      </x:c>
      <x:c r="I20" s="12" t="str"/>
      <x:c r="J20" s="12" t="str"/>
    </x:row>
    <x:row r="21">
      <x:c r="A21" s="13" t="str"/>
      <x:c r="B21" s="12" t="str"/>
      <x:c r="C21" s="12" t="str"/>
      <x:c r="D21" s="12" t="str"/>
      <x:c r="E21" s="14" t="str"/>
      <x:c r="F21" s="14" t="str"/>
      <x:c r="G21" s="14" t="str"/>
      <x:c r="H21" s="14" t="str">
        <x:f>IF(B21="","",SUMIFS($E$5:E21,$B$5:B21,B21)-SUMIFS($F$5:F21,$B$5:B21,B21)+SUMIFS($G$5:G21,$B$5:B21,B21))</x:f>
      </x:c>
      <x:c r="I21" s="12" t="str"/>
      <x:c r="J21" s="12" t="str"/>
    </x:row>
    <x:row r="22">
      <x:c r="A22" s="13" t="str"/>
      <x:c r="B22" s="12" t="str"/>
      <x:c r="C22" s="12" t="str"/>
      <x:c r="D22" s="12" t="str"/>
      <x:c r="E22" s="14" t="str"/>
      <x:c r="F22" s="14" t="str"/>
      <x:c r="G22" s="14" t="str"/>
      <x:c r="H22" s="14" t="str">
        <x:f>IF(B22="","",SUMIFS($E$5:E22,$B$5:B22,B22)-SUMIFS($F$5:F22,$B$5:B22,B22)+SUMIFS($G$5:G22,$B$5:B22,B22))</x:f>
      </x:c>
      <x:c r="I22" s="12" t="str"/>
      <x:c r="J22" s="12" t="str"/>
    </x:row>
    <x:row r="23">
      <x:c r="A23" s="13" t="str"/>
      <x:c r="B23" s="12" t="str"/>
      <x:c r="C23" s="12" t="str"/>
      <x:c r="D23" s="12" t="str"/>
      <x:c r="E23" s="14" t="str"/>
      <x:c r="F23" s="14" t="str"/>
      <x:c r="G23" s="14" t="str"/>
      <x:c r="H23" s="14" t="str">
        <x:f>IF(B23="","",SUMIFS($E$5:E23,$B$5:B23,B23)-SUMIFS($F$5:F23,$B$5:B23,B23)+SUMIFS($G$5:G23,$B$5:B23,B23))</x:f>
      </x:c>
      <x:c r="I23" s="12" t="str"/>
      <x:c r="J23" s="12" t="str"/>
    </x:row>
    <x:row r="24">
      <x:c r="A24" s="13" t="str"/>
      <x:c r="B24" s="12" t="str"/>
      <x:c r="C24" s="12" t="str"/>
      <x:c r="D24" s="12" t="str"/>
      <x:c r="E24" s="14" t="str"/>
      <x:c r="F24" s="14" t="str"/>
      <x:c r="G24" s="14" t="str"/>
      <x:c r="H24" s="14" t="str">
        <x:f>IF(B24="","",SUMIFS($E$5:E24,$B$5:B24,B24)-SUMIFS($F$5:F24,$B$5:B24,B24)+SUMIFS($G$5:G24,$B$5:B24,B24))</x:f>
      </x:c>
      <x:c r="I24" s="12" t="str"/>
      <x:c r="J24" s="12" t="str"/>
    </x:row>
    <x:row r="25">
      <x:c r="A25" s="13" t="str"/>
      <x:c r="B25" s="12" t="str"/>
      <x:c r="C25" s="12" t="str"/>
      <x:c r="D25" s="12" t="str"/>
      <x:c r="E25" s="14" t="str"/>
      <x:c r="F25" s="14" t="str"/>
      <x:c r="G25" s="14" t="str"/>
      <x:c r="H25" s="14" t="str">
        <x:f>IF(B25="","",SUMIFS($E$5:E25,$B$5:B25,B25)-SUMIFS($F$5:F25,$B$5:B25,B25)+SUMIFS($G$5:G25,$B$5:B25,B25))</x:f>
      </x:c>
      <x:c r="I25" s="12" t="str"/>
      <x:c r="J25" s="12" t="str"/>
    </x:row>
    <x:row r="26">
      <x:c r="A26" s="13" t="str"/>
      <x:c r="B26" s="12" t="str"/>
      <x:c r="C26" s="12" t="str"/>
      <x:c r="D26" s="12" t="str"/>
      <x:c r="E26" s="14" t="str"/>
      <x:c r="F26" s="14" t="str"/>
      <x:c r="G26" s="14" t="str"/>
      <x:c r="H26" s="14" t="str">
        <x:f>IF(B26="","",SUMIFS($E$5:E26,$B$5:B26,B26)-SUMIFS($F$5:F26,$B$5:B26,B26)+SUMIFS($G$5:G26,$B$5:B26,B26))</x:f>
      </x:c>
      <x:c r="I26" s="12" t="str"/>
      <x:c r="J26" s="12" t="str"/>
    </x:row>
    <x:row r="27">
      <x:c r="A27" s="13" t="str"/>
      <x:c r="B27" s="12" t="str"/>
      <x:c r="C27" s="12" t="str"/>
      <x:c r="D27" s="12" t="str"/>
      <x:c r="E27" s="14" t="str"/>
      <x:c r="F27" s="14" t="str"/>
      <x:c r="G27" s="14" t="str"/>
      <x:c r="H27" s="14" t="str">
        <x:f>IF(B27="","",SUMIFS($E$5:E27,$B$5:B27,B27)-SUMIFS($F$5:F27,$B$5:B27,B27)+SUMIFS($G$5:G27,$B$5:B27,B27))</x:f>
      </x:c>
      <x:c r="I27" s="12" t="str"/>
      <x:c r="J27" s="12" t="str"/>
    </x:row>
    <x:row r="28">
      <x:c r="A28" s="13" t="str"/>
      <x:c r="B28" s="12" t="str"/>
      <x:c r="C28" s="12" t="str"/>
      <x:c r="D28" s="12" t="str"/>
      <x:c r="E28" s="14" t="str"/>
      <x:c r="F28" s="14" t="str"/>
      <x:c r="G28" s="14" t="str"/>
      <x:c r="H28" s="14" t="str">
        <x:f>IF(B28="","",SUMIFS($E$5:E28,$B$5:B28,B28)-SUMIFS($F$5:F28,$B$5:B28,B28)+SUMIFS($G$5:G28,$B$5:B28,B28))</x:f>
      </x:c>
      <x:c r="I28" s="12" t="str"/>
      <x:c r="J28" s="12" t="str"/>
    </x:row>
    <x:row r="29">
      <x:c r="A29" s="13" t="str"/>
      <x:c r="B29" s="12" t="str"/>
      <x:c r="C29" s="12" t="str"/>
      <x:c r="D29" s="12" t="str"/>
      <x:c r="E29" s="14" t="str"/>
      <x:c r="F29" s="14" t="str"/>
      <x:c r="G29" s="14" t="str"/>
      <x:c r="H29" s="14" t="str">
        <x:f>IF(B29="","",SUMIFS($E$5:E29,$B$5:B29,B29)-SUMIFS($F$5:F29,$B$5:B29,B29)+SUMIFS($G$5:G29,$B$5:B29,B29))</x:f>
      </x:c>
      <x:c r="I29" s="12" t="str"/>
      <x:c r="J29" s="12" t="str"/>
    </x:row>
    <x:row r="30">
      <x:c r="A30" s="13" t="str"/>
      <x:c r="B30" s="12" t="str"/>
      <x:c r="C30" s="12" t="str"/>
      <x:c r="D30" s="12" t="str"/>
      <x:c r="E30" s="14" t="str"/>
      <x:c r="F30" s="14" t="str"/>
      <x:c r="G30" s="14" t="str"/>
      <x:c r="H30" s="14" t="str">
        <x:f>IF(B30="","",SUMIFS($E$5:E30,$B$5:B30,B30)-SUMIFS($F$5:F30,$B$5:B30,B30)+SUMIFS($G$5:G30,$B$5:B30,B30))</x:f>
      </x:c>
      <x:c r="I30" s="12" t="str"/>
      <x:c r="J30" s="12" t="str"/>
    </x:row>
    <x:row r="31">
      <x:c r="A31" s="13" t="str"/>
      <x:c r="B31" s="12" t="str"/>
      <x:c r="C31" s="12" t="str"/>
      <x:c r="D31" s="12" t="str"/>
      <x:c r="E31" s="14" t="str"/>
      <x:c r="F31" s="14" t="str"/>
      <x:c r="G31" s="14" t="str"/>
      <x:c r="H31" s="14" t="str">
        <x:f>IF(B31="","",SUMIFS($E$5:E31,$B$5:B31,B31)-SUMIFS($F$5:F31,$B$5:B31,B31)+SUMIFS($G$5:G31,$B$5:B31,B31))</x:f>
      </x:c>
      <x:c r="I31" s="12" t="str"/>
      <x:c r="J31" s="12" t="str"/>
    </x:row>
    <x:row r="32">
      <x:c r="A32" s="13" t="str"/>
      <x:c r="B32" s="12" t="str"/>
      <x:c r="C32" s="12" t="str"/>
      <x:c r="D32" s="12" t="str"/>
      <x:c r="E32" s="14" t="str"/>
      <x:c r="F32" s="14" t="str"/>
      <x:c r="G32" s="14" t="str"/>
      <x:c r="H32" s="14" t="str">
        <x:f>IF(B32="","",SUMIFS($E$5:E32,$B$5:B32,B32)-SUMIFS($F$5:F32,$B$5:B32,B32)+SUMIFS($G$5:G32,$B$5:B32,B32))</x:f>
      </x:c>
      <x:c r="I32" s="12" t="str"/>
      <x:c r="J32" s="12" t="str"/>
    </x:row>
    <x:row r="33">
      <x:c r="A33" s="13" t="str"/>
      <x:c r="B33" s="12" t="str"/>
      <x:c r="C33" s="12" t="str"/>
      <x:c r="D33" s="12" t="str"/>
      <x:c r="E33" s="14" t="str"/>
      <x:c r="F33" s="14" t="str"/>
      <x:c r="G33" s="14" t="str"/>
      <x:c r="H33" s="14" t="str">
        <x:f>IF(B33="","",SUMIFS($E$5:E33,$B$5:B33,B33)-SUMIFS($F$5:F33,$B$5:B33,B33)+SUMIFS($G$5:G33,$B$5:B33,B33))</x:f>
      </x:c>
      <x:c r="I33" s="12" t="str"/>
      <x:c r="J33" s="12" t="str"/>
    </x:row>
    <x:row r="34">
      <x:c r="A34" s="13" t="str"/>
      <x:c r="B34" s="12" t="str"/>
      <x:c r="C34" s="12" t="str"/>
      <x:c r="D34" s="12" t="str"/>
      <x:c r="E34" s="14" t="str"/>
      <x:c r="F34" s="14" t="str"/>
      <x:c r="G34" s="14" t="str"/>
      <x:c r="H34" s="14" t="str">
        <x:f>IF(B34="","",SUMIFS($E$5:E34,$B$5:B34,B34)-SUMIFS($F$5:F34,$B$5:B34,B34)+SUMIFS($G$5:G34,$B$5:B34,B34))</x:f>
      </x:c>
      <x:c r="I34" s="12" t="str"/>
      <x:c r="J34" s="12" t="str"/>
    </x:row>
    <x:row r="35">
      <x:c r="A35" s="13" t="str"/>
      <x:c r="B35" s="12" t="str"/>
      <x:c r="C35" s="12" t="str"/>
      <x:c r="D35" s="12" t="str"/>
      <x:c r="E35" s="14" t="str"/>
      <x:c r="F35" s="14" t="str"/>
      <x:c r="G35" s="14" t="str"/>
      <x:c r="H35" s="14" t="str">
        <x:f>IF(B35="","",SUMIFS($E$5:E35,$B$5:B35,B35)-SUMIFS($F$5:F35,$B$5:B35,B35)+SUMIFS($G$5:G35,$B$5:B35,B35))</x:f>
      </x:c>
      <x:c r="I35" s="12" t="str"/>
      <x:c r="J35" s="12" t="str"/>
    </x:row>
    <x:row r="36">
      <x:c r="A36" s="13" t="str"/>
      <x:c r="B36" s="12" t="str"/>
      <x:c r="C36" s="12" t="str"/>
      <x:c r="D36" s="12" t="str"/>
      <x:c r="E36" s="14" t="str"/>
      <x:c r="F36" s="14" t="str"/>
      <x:c r="G36" s="14" t="str"/>
      <x:c r="H36" s="14" t="str">
        <x:f>IF(B36="","",SUMIFS($E$5:E36,$B$5:B36,B36)-SUMIFS($F$5:F36,$B$5:B36,B36)+SUMIFS($G$5:G36,$B$5:B36,B36))</x:f>
      </x:c>
      <x:c r="I36" s="12" t="str"/>
      <x:c r="J36" s="12" t="str"/>
    </x:row>
    <x:row r="37">
      <x:c r="A37" s="13" t="str"/>
      <x:c r="B37" s="12" t="str"/>
      <x:c r="C37" s="12" t="str"/>
      <x:c r="D37" s="12" t="str"/>
      <x:c r="E37" s="14" t="str"/>
      <x:c r="F37" s="14" t="str"/>
      <x:c r="G37" s="14" t="str"/>
      <x:c r="H37" s="14" t="str">
        <x:f>IF(B37="","",SUMIFS($E$5:E37,$B$5:B37,B37)-SUMIFS($F$5:F37,$B$5:B37,B37)+SUMIFS($G$5:G37,$B$5:B37,B37))</x:f>
      </x:c>
      <x:c r="I37" s="12" t="str"/>
      <x:c r="J37" s="12" t="str"/>
    </x:row>
    <x:row r="38">
      <x:c r="A38" s="13" t="str"/>
      <x:c r="B38" s="12" t="str"/>
      <x:c r="C38" s="12" t="str"/>
      <x:c r="D38" s="12" t="str"/>
      <x:c r="E38" s="14" t="str"/>
      <x:c r="F38" s="14" t="str"/>
      <x:c r="G38" s="14" t="str"/>
      <x:c r="H38" s="14" t="str">
        <x:f>IF(B38="","",SUMIFS($E$5:E38,$B$5:B38,B38)-SUMIFS($F$5:F38,$B$5:B38,B38)+SUMIFS($G$5:G38,$B$5:B38,B38))</x:f>
      </x:c>
      <x:c r="I38" s="12" t="str"/>
      <x:c r="J38" s="12" t="str"/>
    </x:row>
    <x:row r="39">
      <x:c r="A39" s="13" t="str"/>
      <x:c r="B39" s="12" t="str"/>
      <x:c r="C39" s="12" t="str"/>
      <x:c r="D39" s="12" t="str"/>
      <x:c r="E39" s="14" t="str"/>
      <x:c r="F39" s="14" t="str"/>
      <x:c r="G39" s="14" t="str"/>
      <x:c r="H39" s="14" t="str">
        <x:f>IF(B39="","",SUMIFS($E$5:E39,$B$5:B39,B39)-SUMIFS($F$5:F39,$B$5:B39,B39)+SUMIFS($G$5:G39,$B$5:B39,B39))</x:f>
      </x:c>
      <x:c r="I39" s="12" t="str"/>
      <x:c r="J39" s="12" t="str"/>
    </x:row>
    <x:row r="40">
      <x:c r="A40" s="13" t="str"/>
      <x:c r="B40" s="12" t="str"/>
      <x:c r="C40" s="12" t="str"/>
      <x:c r="D40" s="12" t="str"/>
      <x:c r="E40" s="14" t="str"/>
      <x:c r="F40" s="14" t="str"/>
      <x:c r="G40" s="14" t="str"/>
      <x:c r="H40" s="14" t="str">
        <x:f>IF(B40="","",SUMIFS($E$5:E40,$B$5:B40,B40)-SUMIFS($F$5:F40,$B$5:B40,B40)+SUMIFS($G$5:G40,$B$5:B40,B40))</x:f>
      </x:c>
      <x:c r="I40" s="12" t="str"/>
      <x:c r="J40" s="12" t="str"/>
    </x:row>
    <x:row r="41">
      <x:c r="A41" s="13" t="str"/>
      <x:c r="B41" s="12" t="str"/>
      <x:c r="C41" s="12" t="str"/>
      <x:c r="D41" s="12" t="str"/>
      <x:c r="E41" s="14" t="str"/>
      <x:c r="F41" s="14" t="str"/>
      <x:c r="G41" s="14" t="str"/>
      <x:c r="H41" s="14" t="str">
        <x:f>IF(B41="","",SUMIFS($E$5:E41,$B$5:B41,B41)-SUMIFS($F$5:F41,$B$5:B41,B41)+SUMIFS($G$5:G41,$B$5:B41,B41))</x:f>
      </x:c>
      <x:c r="I41" s="12" t="str"/>
      <x:c r="J41" s="12" t="str"/>
    </x:row>
    <x:row r="42">
      <x:c r="A42" s="13" t="str"/>
      <x:c r="B42" s="12" t="str"/>
      <x:c r="C42" s="12" t="str"/>
      <x:c r="D42" s="12" t="str"/>
      <x:c r="E42" s="14" t="str"/>
      <x:c r="F42" s="14" t="str"/>
      <x:c r="G42" s="14" t="str"/>
      <x:c r="H42" s="14" t="str">
        <x:f>IF(B42="","",SUMIFS($E$5:E42,$B$5:B42,B42)-SUMIFS($F$5:F42,$B$5:B42,B42)+SUMIFS($G$5:G42,$B$5:B42,B42))</x:f>
      </x:c>
      <x:c r="I42" s="12" t="str"/>
      <x:c r="J42" s="12" t="str"/>
    </x:row>
    <x:row r="43">
      <x:c r="A43" s="13" t="str"/>
      <x:c r="B43" s="12" t="str"/>
      <x:c r="C43" s="12" t="str"/>
      <x:c r="D43" s="12" t="str"/>
      <x:c r="E43" s="14" t="str"/>
      <x:c r="F43" s="14" t="str"/>
      <x:c r="G43" s="14" t="str"/>
      <x:c r="H43" s="14" t="str">
        <x:f>IF(B43="","",SUMIFS($E$5:E43,$B$5:B43,B43)-SUMIFS($F$5:F43,$B$5:B43,B43)+SUMIFS($G$5:G43,$B$5:B43,B43))</x:f>
      </x:c>
      <x:c r="I43" s="12" t="str"/>
      <x:c r="J43" s="12" t="str"/>
    </x:row>
    <x:row r="44">
      <x:c r="A44" s="13" t="str"/>
      <x:c r="B44" s="12" t="str"/>
      <x:c r="C44" s="12" t="str"/>
      <x:c r="D44" s="12" t="str"/>
      <x:c r="E44" s="14" t="str"/>
      <x:c r="F44" s="14" t="str"/>
      <x:c r="G44" s="14" t="str"/>
      <x:c r="H44" s="14" t="str">
        <x:f>IF(B44="","",SUMIFS($E$5:E44,$B$5:B44,B44)-SUMIFS($F$5:F44,$B$5:B44,B44)+SUMIFS($G$5:G44,$B$5:B44,B44))</x:f>
      </x:c>
      <x:c r="I44" s="12" t="str"/>
      <x:c r="J44" s="12" t="str"/>
    </x:row>
    <x:row r="45">
      <x:c r="A45" s="13" t="str"/>
      <x:c r="B45" s="12" t="str"/>
      <x:c r="C45" s="12" t="str"/>
      <x:c r="D45" s="12" t="str"/>
      <x:c r="E45" s="14" t="str"/>
      <x:c r="F45" s="14" t="str"/>
      <x:c r="G45" s="14" t="str"/>
      <x:c r="H45" s="14" t="str">
        <x:f>IF(B45="","",SUMIFS($E$5:E45,$B$5:B45,B45)-SUMIFS($F$5:F45,$B$5:B45,B45)+SUMIFS($G$5:G45,$B$5:B45,B45))</x:f>
      </x:c>
      <x:c r="I45" s="12" t="str"/>
      <x:c r="J45" s="12" t="str"/>
    </x:row>
    <x:row r="46">
      <x:c r="A46" s="13" t="str"/>
      <x:c r="B46" s="12" t="str"/>
      <x:c r="C46" s="12" t="str"/>
      <x:c r="D46" s="12" t="str"/>
      <x:c r="E46" s="14" t="str"/>
      <x:c r="F46" s="14" t="str"/>
      <x:c r="G46" s="14" t="str"/>
      <x:c r="H46" s="14" t="str">
        <x:f>IF(B46="","",SUMIFS($E$5:E46,$B$5:B46,B46)-SUMIFS($F$5:F46,$B$5:B46,B46)+SUMIFS($G$5:G46,$B$5:B46,B46))</x:f>
      </x:c>
      <x:c r="I46" s="12" t="str"/>
      <x:c r="J46" s="12" t="str"/>
    </x:row>
    <x:row r="47">
      <x:c r="A47" s="13" t="str"/>
      <x:c r="B47" s="12" t="str"/>
      <x:c r="C47" s="12" t="str"/>
      <x:c r="D47" s="12" t="str"/>
      <x:c r="E47" s="14" t="str"/>
      <x:c r="F47" s="14" t="str"/>
      <x:c r="G47" s="14" t="str"/>
      <x:c r="H47" s="14" t="str">
        <x:f>IF(B47="","",SUMIFS($E$5:E47,$B$5:B47,B47)-SUMIFS($F$5:F47,$B$5:B47,B47)+SUMIFS($G$5:G47,$B$5:B47,B47))</x:f>
      </x:c>
      <x:c r="I47" s="12" t="str"/>
      <x:c r="J47" s="12" t="str"/>
    </x:row>
    <x:row r="48">
      <x:c r="A48" s="13" t="str"/>
      <x:c r="B48" s="12" t="str"/>
      <x:c r="C48" s="12" t="str"/>
      <x:c r="D48" s="12" t="str"/>
      <x:c r="E48" s="14" t="str"/>
      <x:c r="F48" s="14" t="str"/>
      <x:c r="G48" s="14" t="str"/>
      <x:c r="H48" s="14" t="str">
        <x:f>IF(B48="","",SUMIFS($E$5:E48,$B$5:B48,B48)-SUMIFS($F$5:F48,$B$5:B48,B48)+SUMIFS($G$5:G48,$B$5:B48,B48))</x:f>
      </x:c>
      <x:c r="I48" s="12" t="str"/>
      <x:c r="J48" s="12" t="str"/>
    </x:row>
    <x:row r="49">
      <x:c r="A49" s="13" t="str"/>
      <x:c r="B49" s="12" t="str"/>
      <x:c r="C49" s="12" t="str"/>
      <x:c r="D49" s="12" t="str"/>
      <x:c r="E49" s="14" t="str"/>
      <x:c r="F49" s="14" t="str"/>
      <x:c r="G49" s="14" t="str"/>
      <x:c r="H49" s="14" t="str">
        <x:f>IF(B49="","",SUMIFS($E$5:E49,$B$5:B49,B49)-SUMIFS($F$5:F49,$B$5:B49,B49)+SUMIFS($G$5:G49,$B$5:B49,B49))</x:f>
      </x:c>
      <x:c r="I49" s="12" t="str"/>
      <x:c r="J49" s="12" t="str"/>
    </x:row>
    <x:row r="50">
      <x:c r="A50" s="13" t="str"/>
      <x:c r="B50" s="12" t="str"/>
      <x:c r="C50" s="12" t="str"/>
      <x:c r="D50" s="12" t="str"/>
      <x:c r="E50" s="14" t="str"/>
      <x:c r="F50" s="14" t="str"/>
      <x:c r="G50" s="14" t="str"/>
      <x:c r="H50" s="14" t="str">
        <x:f>IF(B50="","",SUMIFS($E$5:E50,$B$5:B50,B50)-SUMIFS($F$5:F50,$B$5:B50,B50)+SUMIFS($G$5:G50,$B$5:B50,B50))</x:f>
      </x:c>
      <x:c r="I50" s="12" t="str"/>
      <x:c r="J50" s="12" t="str"/>
    </x:row>
    <x:row r="51">
      <x:c r="A51" s="13" t="str"/>
      <x:c r="B51" s="12" t="str"/>
      <x:c r="C51" s="12" t="str"/>
      <x:c r="D51" s="12" t="str"/>
      <x:c r="E51" s="14" t="str"/>
      <x:c r="F51" s="14" t="str"/>
      <x:c r="G51" s="14" t="str"/>
      <x:c r="H51" s="14" t="str">
        <x:f>IF(B51="","",SUMIFS($E$5:E51,$B$5:B51,B51)-SUMIFS($F$5:F51,$B$5:B51,B51)+SUMIFS($G$5:G51,$B$5:B51,B51))</x:f>
      </x:c>
      <x:c r="I51" s="12" t="str"/>
      <x:c r="J51" s="12" t="str"/>
    </x:row>
    <x:row r="52">
      <x:c r="A52" s="13" t="str"/>
      <x:c r="B52" s="12" t="str"/>
      <x:c r="C52" s="12" t="str"/>
      <x:c r="D52" s="12" t="str"/>
      <x:c r="E52" s="14" t="str"/>
      <x:c r="F52" s="14" t="str"/>
      <x:c r="G52" s="14" t="str"/>
      <x:c r="H52" s="14" t="str">
        <x:f>IF(B52="","",SUMIFS($E$5:E52,$B$5:B52,B52)-SUMIFS($F$5:F52,$B$5:B52,B52)+SUMIFS($G$5:G52,$B$5:B52,B52))</x:f>
      </x:c>
      <x:c r="I52" s="12" t="str"/>
      <x:c r="J52" s="12" t="str"/>
    </x:row>
    <x:row r="53">
      <x:c r="A53" s="13" t="str"/>
      <x:c r="B53" s="12" t="str"/>
      <x:c r="C53" s="12" t="str"/>
      <x:c r="D53" s="12" t="str"/>
      <x:c r="E53" s="14" t="str"/>
      <x:c r="F53" s="14" t="str"/>
      <x:c r="G53" s="14" t="str"/>
      <x:c r="H53" s="14" t="str">
        <x:f>IF(B53="","",SUMIFS($E$5:E53,$B$5:B53,B53)-SUMIFS($F$5:F53,$B$5:B53,B53)+SUMIFS($G$5:G53,$B$5:B53,B53))</x:f>
      </x:c>
      <x:c r="I53" s="12" t="str"/>
      <x:c r="J53" s="12" t="str"/>
    </x:row>
    <x:row r="54">
      <x:c r="A54" s="13" t="str"/>
      <x:c r="B54" s="12" t="str"/>
      <x:c r="C54" s="12" t="str"/>
      <x:c r="D54" s="12" t="str"/>
      <x:c r="E54" s="14" t="str"/>
      <x:c r="F54" s="14" t="str"/>
      <x:c r="G54" s="14" t="str"/>
      <x:c r="H54" s="14" t="str">
        <x:f>IF(B54="","",SUMIFS($E$5:E54,$B$5:B54,B54)-SUMIFS($F$5:F54,$B$5:B54,B54)+SUMIFS($G$5:G54,$B$5:B54,B54))</x:f>
      </x:c>
      <x:c r="I54" s="12" t="str"/>
      <x:c r="J54" s="12" t="str"/>
    </x:row>
    <x:row r="55">
      <x:c r="A55" s="13" t="str"/>
      <x:c r="B55" s="12" t="str"/>
      <x:c r="C55" s="12" t="str"/>
      <x:c r="D55" s="12" t="str"/>
      <x:c r="E55" s="14" t="str"/>
      <x:c r="F55" s="14" t="str"/>
      <x:c r="G55" s="14" t="str"/>
      <x:c r="H55" s="14" t="str">
        <x:f>IF(B55="","",SUMIFS($E$5:E55,$B$5:B55,B55)-SUMIFS($F$5:F55,$B$5:B55,B55)+SUMIFS($G$5:G55,$B$5:B55,B55))</x:f>
      </x:c>
      <x:c r="I55" s="12" t="str"/>
      <x:c r="J55" s="12" t="str"/>
    </x:row>
    <x:row r="56">
      <x:c r="A56" s="13" t="str"/>
      <x:c r="B56" s="12" t="str"/>
      <x:c r="C56" s="12" t="str"/>
      <x:c r="D56" s="12" t="str"/>
      <x:c r="E56" s="14" t="str"/>
      <x:c r="F56" s="14" t="str"/>
      <x:c r="G56" s="14" t="str"/>
      <x:c r="H56" s="14" t="str">
        <x:f>IF(B56="","",SUMIFS($E$5:E56,$B$5:B56,B56)-SUMIFS($F$5:F56,$B$5:B56,B56)+SUMIFS($G$5:G56,$B$5:B56,B56))</x:f>
      </x:c>
      <x:c r="I56" s="12" t="str"/>
      <x:c r="J56" s="12" t="str"/>
    </x:row>
    <x:row r="57">
      <x:c r="A57" s="13" t="str"/>
      <x:c r="B57" s="12" t="str"/>
      <x:c r="C57" s="12" t="str"/>
      <x:c r="D57" s="12" t="str"/>
      <x:c r="E57" s="14" t="str"/>
      <x:c r="F57" s="14" t="str"/>
      <x:c r="G57" s="14" t="str"/>
      <x:c r="H57" s="14" t="str">
        <x:f>IF(B57="","",SUMIFS($E$5:E57,$B$5:B57,B57)-SUMIFS($F$5:F57,$B$5:B57,B57)+SUMIFS($G$5:G57,$B$5:B57,B57))</x:f>
      </x:c>
      <x:c r="I57" s="12" t="str"/>
      <x:c r="J57" s="12" t="str"/>
    </x:row>
    <x:row r="58">
      <x:c r="A58" s="13" t="str"/>
      <x:c r="B58" s="12" t="str"/>
      <x:c r="C58" s="12" t="str"/>
      <x:c r="D58" s="12" t="str"/>
      <x:c r="E58" s="14" t="str"/>
      <x:c r="F58" s="14" t="str"/>
      <x:c r="G58" s="14" t="str"/>
      <x:c r="H58" s="14" t="str">
        <x:f>IF(B58="","",SUMIFS($E$5:E58,$B$5:B58,B58)-SUMIFS($F$5:F58,$B$5:B58,B58)+SUMIFS($G$5:G58,$B$5:B58,B58))</x:f>
      </x:c>
      <x:c r="I58" s="12" t="str"/>
      <x:c r="J58" s="12" t="str"/>
    </x:row>
    <x:row r="59">
      <x:c r="A59" s="13" t="str"/>
      <x:c r="B59" s="12" t="str"/>
      <x:c r="C59" s="12" t="str"/>
      <x:c r="D59" s="12" t="str"/>
      <x:c r="E59" s="14" t="str"/>
      <x:c r="F59" s="14" t="str"/>
      <x:c r="G59" s="14" t="str"/>
      <x:c r="H59" s="14" t="str">
        <x:f>IF(B59="","",SUMIFS($E$5:E59,$B$5:B59,B59)-SUMIFS($F$5:F59,$B$5:B59,B59)+SUMIFS($G$5:G59,$B$5:B59,B59))</x:f>
      </x:c>
      <x:c r="I59" s="12" t="str"/>
      <x:c r="J59" s="12" t="str"/>
    </x:row>
    <x:row r="60">
      <x:c r="A60" s="13" t="str"/>
      <x:c r="B60" s="12" t="str"/>
      <x:c r="C60" s="12" t="str"/>
      <x:c r="D60" s="12" t="str"/>
      <x:c r="E60" s="14" t="str"/>
      <x:c r="F60" s="14" t="str"/>
      <x:c r="G60" s="14" t="str"/>
      <x:c r="H60" s="14" t="str">
        <x:f>IF(B60="","",SUMIFS($E$5:E60,$B$5:B60,B60)-SUMIFS($F$5:F60,$B$5:B60,B60)+SUMIFS($G$5:G60,$B$5:B60,B60))</x:f>
      </x:c>
      <x:c r="I60" s="12" t="str"/>
      <x:c r="J60" s="12" t="str"/>
    </x:row>
    <x:row r="61">
      <x:c r="A61" s="13" t="str"/>
      <x:c r="B61" s="12" t="str"/>
      <x:c r="C61" s="12" t="str"/>
      <x:c r="D61" s="12" t="str"/>
      <x:c r="E61" s="14" t="str"/>
      <x:c r="F61" s="14" t="str"/>
      <x:c r="G61" s="14" t="str"/>
      <x:c r="H61" s="14" t="str">
        <x:f>IF(B61="","",SUMIFS($E$5:E61,$B$5:B61,B61)-SUMIFS($F$5:F61,$B$5:B61,B61)+SUMIFS($G$5:G61,$B$5:B61,B61))</x:f>
      </x:c>
      <x:c r="I61" s="12" t="str"/>
      <x:c r="J61" s="12" t="str"/>
    </x:row>
    <x:row r="62">
      <x:c r="A62" s="13" t="str"/>
      <x:c r="B62" s="12" t="str"/>
      <x:c r="C62" s="12" t="str"/>
      <x:c r="D62" s="12" t="str"/>
      <x:c r="E62" s="14" t="str"/>
      <x:c r="F62" s="14" t="str"/>
      <x:c r="G62" s="14" t="str"/>
      <x:c r="H62" s="14" t="str">
        <x:f>IF(B62="","",SUMIFS($E$5:E62,$B$5:B62,B62)-SUMIFS($F$5:F62,$B$5:B62,B62)+SUMIFS($G$5:G62,$B$5:B62,B62))</x:f>
      </x:c>
      <x:c r="I62" s="12" t="str"/>
      <x:c r="J62" s="12" t="str"/>
    </x:row>
    <x:row r="63">
      <x:c r="A63" s="13" t="str"/>
      <x:c r="B63" s="12" t="str"/>
      <x:c r="C63" s="12" t="str"/>
      <x:c r="D63" s="12" t="str"/>
      <x:c r="E63" s="14" t="str"/>
      <x:c r="F63" s="14" t="str"/>
      <x:c r="G63" s="14" t="str"/>
      <x:c r="H63" s="14" t="str">
        <x:f>IF(B63="","",SUMIFS($E$5:E63,$B$5:B63,B63)-SUMIFS($F$5:F63,$B$5:B63,B63)+SUMIFS($G$5:G63,$B$5:B63,B63))</x:f>
      </x:c>
      <x:c r="I63" s="12" t="str"/>
      <x:c r="J63" s="12" t="str"/>
    </x:row>
    <x:row r="64">
      <x:c r="A64" s="13" t="str"/>
      <x:c r="B64" s="12" t="str"/>
      <x:c r="C64" s="12" t="str"/>
      <x:c r="D64" s="12" t="str"/>
      <x:c r="E64" s="14" t="str"/>
      <x:c r="F64" s="14" t="str"/>
      <x:c r="G64" s="14" t="str"/>
      <x:c r="H64" s="14" t="str">
        <x:f>IF(B64="","",SUMIFS($E$5:E64,$B$5:B64,B64)-SUMIFS($F$5:F64,$B$5:B64,B64)+SUMIFS($G$5:G64,$B$5:B64,B64))</x:f>
      </x:c>
      <x:c r="I64" s="12" t="str"/>
      <x:c r="J64" s="12" t="str"/>
    </x:row>
    <x:row r="65">
      <x:c r="A65" s="13" t="str"/>
      <x:c r="B65" s="12" t="str"/>
      <x:c r="C65" s="12" t="str"/>
      <x:c r="D65" s="12" t="str"/>
      <x:c r="E65" s="14" t="str"/>
      <x:c r="F65" s="14" t="str"/>
      <x:c r="G65" s="14" t="str"/>
      <x:c r="H65" s="14" t="str">
        <x:f>IF(B65="","",SUMIFS($E$5:E65,$B$5:B65,B65)-SUMIFS($F$5:F65,$B$5:B65,B65)+SUMIFS($G$5:G65,$B$5:B65,B65))</x:f>
      </x:c>
      <x:c r="I65" s="12" t="str"/>
      <x:c r="J65" s="12" t="str"/>
    </x:row>
    <x:row r="66">
      <x:c r="A66" s="13" t="str"/>
      <x:c r="B66" s="12" t="str"/>
      <x:c r="C66" s="12" t="str"/>
      <x:c r="D66" s="12" t="str"/>
      <x:c r="E66" s="14" t="str"/>
      <x:c r="F66" s="14" t="str"/>
      <x:c r="G66" s="14" t="str"/>
      <x:c r="H66" s="14" t="str">
        <x:f>IF(B66="","",SUMIFS($E$5:E66,$B$5:B66,B66)-SUMIFS($F$5:F66,$B$5:B66,B66)+SUMIFS($G$5:G66,$B$5:B66,B66))</x:f>
      </x:c>
      <x:c r="I66" s="12" t="str"/>
      <x:c r="J66" s="12" t="str"/>
    </x:row>
    <x:row r="67">
      <x:c r="A67" s="13" t="str"/>
      <x:c r="B67" s="12" t="str"/>
      <x:c r="C67" s="12" t="str"/>
      <x:c r="D67" s="12" t="str"/>
      <x:c r="E67" s="14" t="str"/>
      <x:c r="F67" s="14" t="str"/>
      <x:c r="G67" s="14" t="str"/>
      <x:c r="H67" s="14" t="str">
        <x:f>IF(B67="","",SUMIFS($E$5:E67,$B$5:B67,B67)-SUMIFS($F$5:F67,$B$5:B67,B67)+SUMIFS($G$5:G67,$B$5:B67,B67))</x:f>
      </x:c>
      <x:c r="I67" s="12" t="str"/>
      <x:c r="J67" s="12" t="str"/>
    </x:row>
    <x:row r="68">
      <x:c r="A68" s="13" t="str"/>
      <x:c r="B68" s="12" t="str"/>
      <x:c r="C68" s="12" t="str"/>
      <x:c r="D68" s="12" t="str"/>
      <x:c r="E68" s="14" t="str"/>
      <x:c r="F68" s="14" t="str"/>
      <x:c r="G68" s="14" t="str"/>
      <x:c r="H68" s="14" t="str">
        <x:f>IF(B68="","",SUMIFS($E$5:E68,$B$5:B68,B68)-SUMIFS($F$5:F68,$B$5:B68,B68)+SUMIFS($G$5:G68,$B$5:B68,B68))</x:f>
      </x:c>
      <x:c r="I68" s="12" t="str"/>
      <x:c r="J68" s="12" t="str"/>
    </x:row>
    <x:row r="69">
      <x:c r="A69" s="13" t="str"/>
      <x:c r="B69" s="12" t="str"/>
      <x:c r="C69" s="12" t="str"/>
      <x:c r="D69" s="12" t="str"/>
      <x:c r="E69" s="14" t="str"/>
      <x:c r="F69" s="14" t="str"/>
      <x:c r="G69" s="14" t="str"/>
      <x:c r="H69" s="14" t="str">
        <x:f>IF(B69="","",SUMIFS($E$5:E69,$B$5:B69,B69)-SUMIFS($F$5:F69,$B$5:B69,B69)+SUMIFS($G$5:G69,$B$5:B69,B69))</x:f>
      </x:c>
      <x:c r="I69" s="12" t="str"/>
      <x:c r="J69" s="12" t="str"/>
    </x:row>
    <x:row r="70">
      <x:c r="A70" s="13" t="str"/>
      <x:c r="B70" s="12" t="str"/>
      <x:c r="C70" s="12" t="str"/>
      <x:c r="D70" s="12" t="str"/>
      <x:c r="E70" s="14" t="str"/>
      <x:c r="F70" s="14" t="str"/>
      <x:c r="G70" s="14" t="str"/>
      <x:c r="H70" s="14" t="str">
        <x:f>IF(B70="","",SUMIFS($E$5:E70,$B$5:B70,B70)-SUMIFS($F$5:F70,$B$5:B70,B70)+SUMIFS($G$5:G70,$B$5:B70,B70))</x:f>
      </x:c>
      <x:c r="I70" s="12" t="str"/>
      <x:c r="J70" s="12" t="str"/>
    </x:row>
    <x:row r="71">
      <x:c r="A71" s="13" t="str"/>
      <x:c r="B71" s="12" t="str"/>
      <x:c r="C71" s="12" t="str"/>
      <x:c r="D71" s="12" t="str"/>
      <x:c r="E71" s="14" t="str"/>
      <x:c r="F71" s="14" t="str"/>
      <x:c r="G71" s="14" t="str"/>
      <x:c r="H71" s="14" t="str">
        <x:f>IF(B71="","",SUMIFS($E$5:E71,$B$5:B71,B71)-SUMIFS($F$5:F71,$B$5:B71,B71)+SUMIFS($G$5:G71,$B$5:B71,B71))</x:f>
      </x:c>
      <x:c r="I71" s="12" t="str"/>
      <x:c r="J71" s="12" t="str"/>
    </x:row>
    <x:row r="72">
      <x:c r="A72" s="13" t="str"/>
      <x:c r="B72" s="12" t="str"/>
      <x:c r="C72" s="12" t="str"/>
      <x:c r="D72" s="12" t="str"/>
      <x:c r="E72" s="14" t="str"/>
      <x:c r="F72" s="14" t="str"/>
      <x:c r="G72" s="14" t="str"/>
      <x:c r="H72" s="14" t="str">
        <x:f>IF(B72="","",SUMIFS($E$5:E72,$B$5:B72,B72)-SUMIFS($F$5:F72,$B$5:B72,B72)+SUMIFS($G$5:G72,$B$5:B72,B72))</x:f>
      </x:c>
      <x:c r="I72" s="12" t="str"/>
      <x:c r="J72" s="12" t="str"/>
    </x:row>
    <x:row r="73">
      <x:c r="A73" s="13" t="str"/>
      <x:c r="B73" s="12" t="str"/>
      <x:c r="C73" s="12" t="str"/>
      <x:c r="D73" s="12" t="str"/>
      <x:c r="E73" s="14" t="str"/>
      <x:c r="F73" s="14" t="str"/>
      <x:c r="G73" s="14" t="str"/>
      <x:c r="H73" s="14" t="str">
        <x:f>IF(B73="","",SUMIFS($E$5:E73,$B$5:B73,B73)-SUMIFS($F$5:F73,$B$5:B73,B73)+SUMIFS($G$5:G73,$B$5:B73,B73))</x:f>
      </x:c>
      <x:c r="I73" s="12" t="str"/>
      <x:c r="J73" s="12" t="str"/>
    </x:row>
    <x:row r="74">
      <x:c r="A74" s="13" t="str"/>
      <x:c r="B74" s="12" t="str"/>
      <x:c r="C74" s="12" t="str"/>
      <x:c r="D74" s="12" t="str"/>
      <x:c r="E74" s="14" t="str"/>
      <x:c r="F74" s="14" t="str"/>
      <x:c r="G74" s="14" t="str"/>
      <x:c r="H74" s="14" t="str">
        <x:f>IF(B74="","",SUMIFS($E$5:E74,$B$5:B74,B74)-SUMIFS($F$5:F74,$B$5:B74,B74)+SUMIFS($G$5:G74,$B$5:B74,B74))</x:f>
      </x:c>
      <x:c r="I74" s="12" t="str"/>
      <x:c r="J74" s="12" t="str"/>
    </x:row>
    <x:row r="75">
      <x:c r="A75" s="13" t="str"/>
      <x:c r="B75" s="12" t="str"/>
      <x:c r="C75" s="12" t="str"/>
      <x:c r="D75" s="12" t="str"/>
      <x:c r="E75" s="14" t="str"/>
      <x:c r="F75" s="14" t="str"/>
      <x:c r="G75" s="14" t="str"/>
      <x:c r="H75" s="14" t="str">
        <x:f>IF(B75="","",SUMIFS($E$5:E75,$B$5:B75,B75)-SUMIFS($F$5:F75,$B$5:B75,B75)+SUMIFS($G$5:G75,$B$5:B75,B75))</x:f>
      </x:c>
      <x:c r="I75" s="12" t="str"/>
      <x:c r="J75" s="12" t="str"/>
    </x:row>
    <x:row r="76">
      <x:c r="A76" s="13" t="str"/>
      <x:c r="B76" s="12" t="str"/>
      <x:c r="C76" s="12" t="str"/>
      <x:c r="D76" s="12" t="str"/>
      <x:c r="E76" s="14" t="str"/>
      <x:c r="F76" s="14" t="str"/>
      <x:c r="G76" s="14" t="str"/>
      <x:c r="H76" s="14" t="str">
        <x:f>IF(B76="","",SUMIFS($E$5:E76,$B$5:B76,B76)-SUMIFS($F$5:F76,$B$5:B76,B76)+SUMIFS($G$5:G76,$B$5:B76,B76))</x:f>
      </x:c>
      <x:c r="I76" s="12" t="str"/>
      <x:c r="J76" s="12" t="str"/>
    </x:row>
    <x:row r="77">
      <x:c r="A77" s="13" t="str"/>
      <x:c r="B77" s="12" t="str"/>
      <x:c r="C77" s="12" t="str"/>
      <x:c r="D77" s="12" t="str"/>
      <x:c r="E77" s="14" t="str"/>
      <x:c r="F77" s="14" t="str"/>
      <x:c r="G77" s="14" t="str"/>
      <x:c r="H77" s="14" t="str">
        <x:f>IF(B77="","",SUMIFS($E$5:E77,$B$5:B77,B77)-SUMIFS($F$5:F77,$B$5:B77,B77)+SUMIFS($G$5:G77,$B$5:B77,B77))</x:f>
      </x:c>
      <x:c r="I77" s="12" t="str"/>
      <x:c r="J77" s="12" t="str"/>
    </x:row>
    <x:row r="78">
      <x:c r="A78" s="13" t="str"/>
      <x:c r="B78" s="12" t="str"/>
      <x:c r="C78" s="12" t="str"/>
      <x:c r="D78" s="12" t="str"/>
      <x:c r="E78" s="14" t="str"/>
      <x:c r="F78" s="14" t="str"/>
      <x:c r="G78" s="14" t="str"/>
      <x:c r="H78" s="14" t="str">
        <x:f>IF(B78="","",SUMIFS($E$5:E78,$B$5:B78,B78)-SUMIFS($F$5:F78,$B$5:B78,B78)+SUMIFS($G$5:G78,$B$5:B78,B78))</x:f>
      </x:c>
      <x:c r="I78" s="12" t="str"/>
      <x:c r="J78" s="12" t="str"/>
    </x:row>
    <x:row r="79">
      <x:c r="A79" s="13" t="str"/>
      <x:c r="B79" s="12" t="str"/>
      <x:c r="C79" s="12" t="str"/>
      <x:c r="D79" s="12" t="str"/>
      <x:c r="E79" s="14" t="str"/>
      <x:c r="F79" s="14" t="str"/>
      <x:c r="G79" s="14" t="str"/>
      <x:c r="H79" s="14" t="str">
        <x:f>IF(B79="","",SUMIFS($E$5:E79,$B$5:B79,B79)-SUMIFS($F$5:F79,$B$5:B79,B79)+SUMIFS($G$5:G79,$B$5:B79,B79))</x:f>
      </x:c>
      <x:c r="I79" s="12" t="str"/>
      <x:c r="J79" s="12" t="str"/>
    </x:row>
    <x:row r="80">
      <x:c r="A80" s="13" t="str"/>
      <x:c r="B80" s="12" t="str"/>
      <x:c r="C80" s="12" t="str"/>
      <x:c r="D80" s="12" t="str"/>
      <x:c r="E80" s="14" t="str"/>
      <x:c r="F80" s="14" t="str"/>
      <x:c r="G80" s="14" t="str"/>
      <x:c r="H80" s="14" t="str">
        <x:f>IF(B80="","",SUMIFS($E$5:E80,$B$5:B80,B80)-SUMIFS($F$5:F80,$B$5:B80,B80)+SUMIFS($G$5:G80,$B$5:B80,B80))</x:f>
      </x:c>
      <x:c r="I80" s="12" t="str"/>
      <x:c r="J80" s="12" t="str"/>
    </x:row>
    <x:row r="81">
      <x:c r="A81" s="13" t="str"/>
      <x:c r="B81" s="12" t="str"/>
      <x:c r="C81" s="12" t="str"/>
      <x:c r="D81" s="12" t="str"/>
      <x:c r="E81" s="14" t="str"/>
      <x:c r="F81" s="14" t="str"/>
      <x:c r="G81" s="14" t="str"/>
      <x:c r="H81" s="14" t="str">
        <x:f>IF(B81="","",SUMIFS($E$5:E81,$B$5:B81,B81)-SUMIFS($F$5:F81,$B$5:B81,B81)+SUMIFS($G$5:G81,$B$5:B81,B81))</x:f>
      </x:c>
      <x:c r="I81" s="12" t="str"/>
      <x:c r="J81" s="12" t="str"/>
    </x:row>
    <x:row r="82">
      <x:c r="A82" s="13" t="str"/>
      <x:c r="B82" s="12" t="str"/>
      <x:c r="C82" s="12" t="str"/>
      <x:c r="D82" s="12" t="str"/>
      <x:c r="E82" s="14" t="str"/>
      <x:c r="F82" s="14" t="str"/>
      <x:c r="G82" s="14" t="str"/>
      <x:c r="H82" s="14" t="str">
        <x:f>IF(B82="","",SUMIFS($E$5:E82,$B$5:B82,B82)-SUMIFS($F$5:F82,$B$5:B82,B82)+SUMIFS($G$5:G82,$B$5:B82,B82))</x:f>
      </x:c>
      <x:c r="I82" s="12" t="str"/>
      <x:c r="J82" s="12" t="str"/>
    </x:row>
    <x:row r="83">
      <x:c r="A83" s="13" t="str"/>
      <x:c r="B83" s="12" t="str"/>
      <x:c r="C83" s="12" t="str"/>
      <x:c r="D83" s="12" t="str"/>
      <x:c r="E83" s="14" t="str"/>
      <x:c r="F83" s="14" t="str"/>
      <x:c r="G83" s="14" t="str"/>
      <x:c r="H83" s="14" t="str">
        <x:f>IF(B83="","",SUMIFS($E$5:E83,$B$5:B83,B83)-SUMIFS($F$5:F83,$B$5:B83,B83)+SUMIFS($G$5:G83,$B$5:B83,B83))</x:f>
      </x:c>
      <x:c r="I83" s="12" t="str"/>
      <x:c r="J83" s="12" t="str"/>
    </x:row>
    <x:row r="84">
      <x:c r="A84" s="13" t="str"/>
      <x:c r="B84" s="12" t="str"/>
      <x:c r="C84" s="12" t="str"/>
      <x:c r="D84" s="12" t="str"/>
      <x:c r="E84" s="14" t="str"/>
      <x:c r="F84" s="14" t="str"/>
      <x:c r="G84" s="14" t="str"/>
      <x:c r="H84" s="14" t="str">
        <x:f>IF(B84="","",SUMIFS($E$5:E84,$B$5:B84,B84)-SUMIFS($F$5:F84,$B$5:B84,B84)+SUMIFS($G$5:G84,$B$5:B84,B84))</x:f>
      </x:c>
      <x:c r="I84" s="12" t="str"/>
      <x:c r="J84" s="12" t="str"/>
    </x:row>
    <x:row r="85">
      <x:c r="A85" s="13" t="str"/>
      <x:c r="B85" s="12" t="str"/>
      <x:c r="C85" s="12" t="str"/>
      <x:c r="D85" s="12" t="str"/>
      <x:c r="E85" s="14" t="str"/>
      <x:c r="F85" s="14" t="str"/>
      <x:c r="G85" s="14" t="str"/>
      <x:c r="H85" s="14" t="str">
        <x:f>IF(B85="","",SUMIFS($E$5:E85,$B$5:B85,B85)-SUMIFS($F$5:F85,$B$5:B85,B85)+SUMIFS($G$5:G85,$B$5:B85,B85))</x:f>
      </x:c>
      <x:c r="I85" s="12" t="str"/>
      <x:c r="J85" s="12" t="str"/>
    </x:row>
    <x:row r="86">
      <x:c r="A86" s="13" t="str"/>
      <x:c r="B86" s="12" t="str"/>
      <x:c r="C86" s="12" t="str"/>
      <x:c r="D86" s="12" t="str"/>
      <x:c r="E86" s="14" t="str"/>
      <x:c r="F86" s="14" t="str"/>
      <x:c r="G86" s="14" t="str"/>
      <x:c r="H86" s="14" t="str">
        <x:f>IF(B86="","",SUMIFS($E$5:E86,$B$5:B86,B86)-SUMIFS($F$5:F86,$B$5:B86,B86)+SUMIFS($G$5:G86,$B$5:B86,B86))</x:f>
      </x:c>
      <x:c r="I86" s="12" t="str"/>
      <x:c r="J86" s="12" t="str"/>
    </x:row>
    <x:row r="87">
      <x:c r="A87" s="13" t="str"/>
      <x:c r="B87" s="12" t="str"/>
      <x:c r="C87" s="12" t="str"/>
      <x:c r="D87" s="12" t="str"/>
      <x:c r="E87" s="14" t="str"/>
      <x:c r="F87" s="14" t="str"/>
      <x:c r="G87" s="14" t="str"/>
      <x:c r="H87" s="14" t="str">
        <x:f>IF(B87="","",SUMIFS($E$5:E87,$B$5:B87,B87)-SUMIFS($F$5:F87,$B$5:B87,B87)+SUMIFS($G$5:G87,$B$5:B87,B87))</x:f>
      </x:c>
      <x:c r="I87" s="12" t="str"/>
      <x:c r="J87" s="12" t="str"/>
    </x:row>
    <x:row r="88">
      <x:c r="A88" s="13" t="str"/>
      <x:c r="B88" s="12" t="str"/>
      <x:c r="C88" s="12" t="str"/>
      <x:c r="D88" s="12" t="str"/>
      <x:c r="E88" s="14" t="str"/>
      <x:c r="F88" s="14" t="str"/>
      <x:c r="G88" s="14" t="str"/>
      <x:c r="H88" s="14" t="str">
        <x:f>IF(B88="","",SUMIFS($E$5:E88,$B$5:B88,B88)-SUMIFS($F$5:F88,$B$5:B88,B88)+SUMIFS($G$5:G88,$B$5:B88,B88))</x:f>
      </x:c>
      <x:c r="I88" s="12" t="str"/>
      <x:c r="J88" s="12" t="str"/>
    </x:row>
    <x:row r="89">
      <x:c r="A89" s="13" t="str"/>
      <x:c r="B89" s="12" t="str"/>
      <x:c r="C89" s="12" t="str"/>
      <x:c r="D89" s="12" t="str"/>
      <x:c r="E89" s="14" t="str"/>
      <x:c r="F89" s="14" t="str"/>
      <x:c r="G89" s="14" t="str"/>
      <x:c r="H89" s="14" t="str">
        <x:f>IF(B89="","",SUMIFS($E$5:E89,$B$5:B89,B89)-SUMIFS($F$5:F89,$B$5:B89,B89)+SUMIFS($G$5:G89,$B$5:B89,B89))</x:f>
      </x:c>
      <x:c r="I89" s="12" t="str"/>
      <x:c r="J89" s="12" t="str"/>
    </x:row>
    <x:row r="90">
      <x:c r="A90" s="13" t="str"/>
      <x:c r="B90" s="12" t="str"/>
      <x:c r="C90" s="12" t="str"/>
      <x:c r="D90" s="12" t="str"/>
      <x:c r="E90" s="14" t="str"/>
      <x:c r="F90" s="14" t="str"/>
      <x:c r="G90" s="14" t="str"/>
      <x:c r="H90" s="14" t="str">
        <x:f>IF(B90="","",SUMIFS($E$5:E90,$B$5:B90,B90)-SUMIFS($F$5:F90,$B$5:B90,B90)+SUMIFS($G$5:G90,$B$5:B90,B90))</x:f>
      </x:c>
      <x:c r="I90" s="12" t="str"/>
      <x:c r="J90" s="12" t="str"/>
    </x:row>
    <x:row r="91">
      <x:c r="A91" s="13" t="str"/>
      <x:c r="B91" s="12" t="str"/>
      <x:c r="C91" s="12" t="str"/>
      <x:c r="D91" s="12" t="str"/>
      <x:c r="E91" s="14" t="str"/>
      <x:c r="F91" s="14" t="str"/>
      <x:c r="G91" s="14" t="str"/>
      <x:c r="H91" s="14" t="str">
        <x:f>IF(B91="","",SUMIFS($E$5:E91,$B$5:B91,B91)-SUMIFS($F$5:F91,$B$5:B91,B91)+SUMIFS($G$5:G91,$B$5:B91,B91))</x:f>
      </x:c>
      <x:c r="I91" s="12" t="str"/>
      <x:c r="J91" s="12" t="str"/>
    </x:row>
    <x:row r="92">
      <x:c r="A92" s="13" t="str"/>
      <x:c r="B92" s="12" t="str"/>
      <x:c r="C92" s="12" t="str"/>
      <x:c r="D92" s="12" t="str"/>
      <x:c r="E92" s="14" t="str"/>
      <x:c r="F92" s="14" t="str"/>
      <x:c r="G92" s="14" t="str"/>
      <x:c r="H92" s="14" t="str">
        <x:f>IF(B92="","",SUMIFS($E$5:E92,$B$5:B92,B92)-SUMIFS($F$5:F92,$B$5:B92,B92)+SUMIFS($G$5:G92,$B$5:B92,B92))</x:f>
      </x:c>
      <x:c r="I92" s="12" t="str"/>
      <x:c r="J92" s="12" t="str"/>
    </x:row>
    <x:row r="93">
      <x:c r="A93" s="13" t="str"/>
      <x:c r="B93" s="12" t="str"/>
      <x:c r="C93" s="12" t="str"/>
      <x:c r="D93" s="12" t="str"/>
      <x:c r="E93" s="14" t="str"/>
      <x:c r="F93" s="14" t="str"/>
      <x:c r="G93" s="14" t="str"/>
      <x:c r="H93" s="14" t="str">
        <x:f>IF(B93="","",SUMIFS($E$5:E93,$B$5:B93,B93)-SUMIFS($F$5:F93,$B$5:B93,B93)+SUMIFS($G$5:G93,$B$5:B93,B93))</x:f>
      </x:c>
      <x:c r="I93" s="12" t="str"/>
      <x:c r="J93" s="12" t="str"/>
    </x:row>
    <x:row r="94">
      <x:c r="A94" s="13" t="str"/>
      <x:c r="B94" s="12" t="str"/>
      <x:c r="C94" s="12" t="str"/>
      <x:c r="D94" s="12" t="str"/>
      <x:c r="E94" s="14" t="str"/>
      <x:c r="F94" s="14" t="str"/>
      <x:c r="G94" s="14" t="str"/>
      <x:c r="H94" s="14" t="str">
        <x:f>IF(B94="","",SUMIFS($E$5:E94,$B$5:B94,B94)-SUMIFS($F$5:F94,$B$5:B94,B94)+SUMIFS($G$5:G94,$B$5:B94,B94))</x:f>
      </x:c>
      <x:c r="I94" s="12" t="str"/>
      <x:c r="J94" s="12" t="str"/>
    </x:row>
    <x:row r="95">
      <x:c r="A95" s="13" t="str"/>
      <x:c r="B95" s="12" t="str"/>
      <x:c r="C95" s="12" t="str"/>
      <x:c r="D95" s="12" t="str"/>
      <x:c r="E95" s="14" t="str"/>
      <x:c r="F95" s="14" t="str"/>
      <x:c r="G95" s="14" t="str"/>
      <x:c r="H95" s="14" t="str">
        <x:f>IF(B95="","",SUMIFS($E$5:E95,$B$5:B95,B95)-SUMIFS($F$5:F95,$B$5:B95,B95)+SUMIFS($G$5:G95,$B$5:B95,B95))</x:f>
      </x:c>
      <x:c r="I95" s="12" t="str"/>
      <x:c r="J95" s="12" t="str"/>
    </x:row>
    <x:row r="96">
      <x:c r="A96" s="13" t="str"/>
      <x:c r="B96" s="12" t="str"/>
      <x:c r="C96" s="12" t="str"/>
      <x:c r="D96" s="12" t="str"/>
      <x:c r="E96" s="14" t="str"/>
      <x:c r="F96" s="14" t="str"/>
      <x:c r="G96" s="14" t="str"/>
      <x:c r="H96" s="14" t="str">
        <x:f>IF(B96="","",SUMIFS($E$5:E96,$B$5:B96,B96)-SUMIFS($F$5:F96,$B$5:B96,B96)+SUMIFS($G$5:G96,$B$5:B96,B96))</x:f>
      </x:c>
      <x:c r="I96" s="12" t="str"/>
      <x:c r="J96" s="12" t="str"/>
    </x:row>
    <x:row r="97">
      <x:c r="A97" s="13" t="str"/>
      <x:c r="B97" s="12" t="str"/>
      <x:c r="C97" s="12" t="str"/>
      <x:c r="D97" s="12" t="str"/>
      <x:c r="E97" s="14" t="str"/>
      <x:c r="F97" s="14" t="str"/>
      <x:c r="G97" s="14" t="str"/>
      <x:c r="H97" s="14" t="str">
        <x:f>IF(B97="","",SUMIFS($E$5:E97,$B$5:B97,B97)-SUMIFS($F$5:F97,$B$5:B97,B97)+SUMIFS($G$5:G97,$B$5:B97,B97))</x:f>
      </x:c>
      <x:c r="I97" s="12" t="str"/>
      <x:c r="J97" s="12" t="str"/>
    </x:row>
    <x:row r="98">
      <x:c r="A98" s="13" t="str"/>
      <x:c r="B98" s="12" t="str"/>
      <x:c r="C98" s="12" t="str"/>
      <x:c r="D98" s="12" t="str"/>
      <x:c r="E98" s="14" t="str"/>
      <x:c r="F98" s="14" t="str"/>
      <x:c r="G98" s="14" t="str"/>
      <x:c r="H98" s="14" t="str">
        <x:f>IF(B98="","",SUMIFS($E$5:E98,$B$5:B98,B98)-SUMIFS($F$5:F98,$B$5:B98,B98)+SUMIFS($G$5:G98,$B$5:B98,B98))</x:f>
      </x:c>
      <x:c r="I98" s="12" t="str"/>
      <x:c r="J98" s="12" t="str"/>
    </x:row>
    <x:row r="99">
      <x:c r="A99" s="13" t="str"/>
      <x:c r="B99" s="12" t="str"/>
      <x:c r="C99" s="12" t="str"/>
      <x:c r="D99" s="12" t="str"/>
      <x:c r="E99" s="14" t="str"/>
      <x:c r="F99" s="14" t="str"/>
      <x:c r="G99" s="14" t="str"/>
      <x:c r="H99" s="14" t="str">
        <x:f>IF(B99="","",SUMIFS($E$5:E99,$B$5:B99,B99)-SUMIFS($F$5:F99,$B$5:B99,B99)+SUMIFS($G$5:G99,$B$5:B99,B99))</x:f>
      </x:c>
      <x:c r="I99" s="12" t="str"/>
      <x:c r="J99" s="12" t="str"/>
    </x:row>
    <x:row r="100">
      <x:c r="A100" s="13" t="str"/>
      <x:c r="B100" s="12" t="str"/>
      <x:c r="C100" s="12" t="str"/>
      <x:c r="D100" s="12" t="str"/>
      <x:c r="E100" s="14" t="str"/>
      <x:c r="F100" s="14" t="str"/>
      <x:c r="G100" s="14" t="str"/>
      <x:c r="H100" s="14" t="str">
        <x:f>IF(B100="","",SUMIFS($E$5:E100,$B$5:B100,B100)-SUMIFS($F$5:F100,$B$5:B100,B100)+SUMIFS($G$5:G100,$B$5:B100,B100))</x:f>
      </x:c>
      <x:c r="I100" s="12" t="str"/>
      <x:c r="J100" s="12" t="str"/>
    </x:row>
    <x:row r="101">
      <x:c r="A101" s="13" t="str"/>
      <x:c r="B101" s="12" t="str"/>
      <x:c r="C101" s="12" t="str"/>
      <x:c r="D101" s="12" t="str"/>
      <x:c r="E101" s="14" t="str"/>
      <x:c r="F101" s="14" t="str"/>
      <x:c r="G101" s="14" t="str"/>
      <x:c r="H101" s="14" t="str">
        <x:f>IF(B101="","",SUMIFS($E$5:E101,$B$5:B101,B101)-SUMIFS($F$5:F101,$B$5:B101,B101)+SUMIFS($G$5:G101,$B$5:B101,B101))</x:f>
      </x:c>
      <x:c r="I101" s="12" t="str"/>
      <x:c r="J101" s="12" t="str"/>
    </x:row>
    <x:row r="102">
      <x:c r="A102" s="13" t="str"/>
      <x:c r="B102" s="12" t="str"/>
      <x:c r="C102" s="12" t="str"/>
      <x:c r="D102" s="12" t="str"/>
      <x:c r="E102" s="14" t="str"/>
      <x:c r="F102" s="14" t="str"/>
      <x:c r="G102" s="14" t="str"/>
      <x:c r="H102" s="14" t="str">
        <x:f>IF(B102="","",SUMIFS($E$5:E102,$B$5:B102,B102)-SUMIFS($F$5:F102,$B$5:B102,B102)+SUMIFS($G$5:G102,$B$5:B102,B102))</x:f>
      </x:c>
      <x:c r="I102" s="12" t="str"/>
      <x:c r="J102" s="12" t="str"/>
    </x:row>
    <x:row r="103">
      <x:c r="A103" s="13" t="str"/>
      <x:c r="B103" s="12" t="str"/>
      <x:c r="C103" s="12" t="str"/>
      <x:c r="D103" s="12" t="str"/>
      <x:c r="E103" s="14" t="str"/>
      <x:c r="F103" s="14" t="str"/>
      <x:c r="G103" s="14" t="str"/>
      <x:c r="H103" s="14" t="str">
        <x:f>IF(B103="","",SUMIFS($E$5:E103,$B$5:B103,B103)-SUMIFS($F$5:F103,$B$5:B103,B103)+SUMIFS($G$5:G103,$B$5:B103,B103))</x:f>
      </x:c>
      <x:c r="I103" s="12" t="str"/>
      <x:c r="J103" s="12" t="str"/>
    </x:row>
    <x:row r="104">
      <x:c r="A104" s="13" t="str"/>
      <x:c r="B104" s="12" t="str"/>
      <x:c r="C104" s="12" t="str"/>
      <x:c r="D104" s="12" t="str"/>
      <x:c r="E104" s="14" t="str"/>
      <x:c r="F104" s="14" t="str"/>
      <x:c r="G104" s="14" t="str"/>
      <x:c r="H104" s="14" t="str">
        <x:f>IF(B104="","",SUMIFS($E$5:E104,$B$5:B104,B104)-SUMIFS($F$5:F104,$B$5:B104,B104)+SUMIFS($G$5:G104,$B$5:B104,B104))</x:f>
      </x:c>
      <x:c r="I104" s="12" t="str"/>
      <x:c r="J104" s="12" t="str"/>
    </x:row>
  </x:sheetData>
  <x:mergeCells>
    <x:mergeCell ref="A1:J1"/>
    <x:mergeCell ref="A2:J2"/>
  </x:mergeCells>
  <x:dataValidations count="1">
    <x:dataValidation type="list" sqref="D5:D104">
      <x:formula1>Categories!$A$5:$A$14</x:formula1>
    </x:dataValidation>
  </x:dataValidations>
  <x:pageMargins left="0.7" right="0.7" top="0.75" bottom="0.75" header="0.3" footer="0.3"/>
  <x:drawing xmlns:r="http://schemas.openxmlformats.org/officeDocument/2006/relationships" r:id="R90151d91265543e6"/>
</x:worksheet>
</file>

<file path=xl/worksheets/sheet2.xml><?xml version="1.0" encoding="utf-8"?>
<x:worksheet xmlns:x="http://schemas.openxmlformats.org/spreadsheetml/2006/main">
  <x:sheetViews>
    <x:sheetView showGridLines="0" workbookViewId="0"/>
  </x:sheetViews>
  <x:sheetFormatPr defaultRowHeight="15"/>
  <x:cols>
    <x:col min="1" max="1" width="17.780000686645508" hidden="0" customWidth="1"/>
    <x:col min="2" max="2" width="17.780000686645508" hidden="0" customWidth="1"/>
    <x:col min="3" max="3" width="17.780000686645508" hidden="0" customWidth="1"/>
    <x:col min="4" max="4" width="17.780000686645508" hidden="0" customWidth="1"/>
    <x:col min="5" max="5" width="17.780000686645508" hidden="0" customWidth="1"/>
    <x:col min="6" max="6" width="17.780000686645508" hidden="0" customWidth="1"/>
    <x:col min="7" max="7" width="17.780000686645508" hidden="0" customWidth="1"/>
    <x:col min="8" max="8" width="17.780000686645508" hidden="0" customWidth="1"/>
  </x:cols>
  <x:sheetData>
    <x:row r="1" ht="31.5" customHeight="1">
      <x:c r="A1" s="4" t="str">
        <x:v>Owner Ledger Summary</x:v>
      </x:c>
      <x:c r="B1" s="4" t="str">
        <x:v>Owner Ledger Summary</x:v>
      </x:c>
      <x:c r="C1" s="4" t="str">
        <x:v>Owner Ledger Summary</x:v>
      </x:c>
      <x:c r="D1" s="4" t="str">
        <x:v>Owner Ledger Summary</x:v>
      </x:c>
      <x:c r="E1" s="4" t="str">
        <x:v>Owner Ledger Summary</x:v>
      </x:c>
      <x:c r="F1" s="4" t="str">
        <x:v>Owner Ledger Summary</x:v>
      </x:c>
      <x:c r="G1" s="4" t="str">
        <x:v>Owner Ledger Summary</x:v>
      </x:c>
      <x:c r="H1" s="4" t="str">
        <x:v>Owner Ledger Summary</x:v>
      </x:c>
    </x:row>
    <x:row r="2" ht="21" customHeight="1">
      <x:c r="A2" s="6" t="str">
        <x:v>Choose a unit/lot and the formulas summarize its account.</x:v>
      </x:c>
      <x:c r="B2" s="6" t="str">
        <x:v>Choose a unit/lot and the formulas summarize its account.</x:v>
      </x:c>
      <x:c r="C2" s="6" t="str">
        <x:v>Choose a unit/lot and the formulas summarize its account.</x:v>
      </x:c>
      <x:c r="D2" s="6" t="str">
        <x:v>Choose a unit/lot and the formulas summarize its account.</x:v>
      </x:c>
      <x:c r="E2" s="6" t="str">
        <x:v>Choose a unit/lot and the formulas summarize its account.</x:v>
      </x:c>
      <x:c r="F2" s="6" t="str">
        <x:v>Choose a unit/lot and the formulas summarize its account.</x:v>
      </x:c>
      <x:c r="G2" s="6" t="str">
        <x:v>Choose a unit/lot and the formulas summarize its account.</x:v>
      </x:c>
      <x:c r="H2" s="6" t="str">
        <x:v>Choose a unit/lot and the formulas summarize its account.</x:v>
      </x:c>
    </x:row>
    <x:row r="4">
      <x:c r="A4" s="16" t="str">
        <x:v>Selected unit / lot</x:v>
      </x:c>
      <x:c r="B4" s="12" t="str">
        <x:v>A-101</x:v>
      </x:c>
      <x:c r="D4" s="10" t="str">
        <x:v>Date</x:v>
      </x:c>
      <x:c r="E4" s="10" t="str">
        <x:v>Type</x:v>
      </x:c>
      <x:c r="F4" s="10" t="str">
        <x:v>Charge</x:v>
      </x:c>
      <x:c r="G4" s="10" t="str">
        <x:v>Payment</x:v>
      </x:c>
      <x:c r="H4" s="10" t="str">
        <x:v>Balance</x:v>
      </x:c>
    </x:row>
    <x:row r="5">
      <x:c r="A5" s="16" t="str">
        <x:v>Owner name</x:v>
      </x:c>
      <x:c r="B5" s="12" t="str">
        <x:f>IFERROR(INDEX(Ledger!C5:C104,MATCH(B4,Ledger!B5:B104,0)),"")</x:f>
        <x:v>Pablo Example</x:v>
      </x:c>
      <x:c r="D5" s="13" t="n">
        <x:f>IFERROR(INDEX(FILTER(Ledger!A$5:A$104,Ledger!B$5:B$104=$B$4),1),"")</x:f>
        <x:v>46023</x:v>
      </x:c>
      <x:c r="E5" s="12" t="str">
        <x:f>IFERROR(INDEX(FILTER(Ledger!D$5:D$104,Ledger!B$5:B$104=$B$4),1),"")</x:f>
        <x:v>Monthly assessment</x:v>
      </x:c>
      <x:c r="F5" s="14" t="n">
        <x:f>IFERROR(INDEX(FILTER(Ledger!E$5:E$104,Ledger!B$5:B$104=$B$4),1),"")</x:f>
        <x:v>175</x:v>
      </x:c>
      <x:c r="G5" s="14" t="n">
        <x:f>IFERROR(INDEX(FILTER(Ledger!F$5:F$104,Ledger!B$5:B$104=$B$4),1),"")</x:f>
        <x:v>0</x:v>
      </x:c>
      <x:c r="H5" s="14" t="n">
        <x:f>IFERROR(INDEX(FILTER(Ledger!H$5:H$104,Ledger!B$5:B$104=$B$4),1),"")</x:f>
        <x:v>175</x:v>
      </x:c>
    </x:row>
    <x:row r="6">
      <x:c r="A6" s="16" t="str">
        <x:v>Total charges</x:v>
      </x:c>
      <x:c r="B6" s="14" t="n">
        <x:f>SUMIFS(Ledger!E5:E104,Ledger!B5:B104,B4)+SUMIFS(Ledger!G5:G104,Ledger!B5:B104,B4)</x:f>
        <x:v>175</x:v>
      </x:c>
      <x:c r="D6" s="13" t="n">
        <x:f>IFERROR(INDEX(FILTER(Ledger!A$5:A$104,Ledger!B$5:B$104=$B$4),2),"")</x:f>
        <x:v>46037</x:v>
      </x:c>
      <x:c r="E6" s="12" t="str">
        <x:f>IFERROR(INDEX(FILTER(Ledger!D$5:D$104,Ledger!B$5:B$104=$B$4),2),"")</x:f>
        <x:v>Payment</x:v>
      </x:c>
      <x:c r="F6" s="14" t="n">
        <x:f>IFERROR(INDEX(FILTER(Ledger!E$5:E$104,Ledger!B$5:B$104=$B$4),2),"")</x:f>
        <x:v>0</x:v>
      </x:c>
      <x:c r="G6" s="14" t="n">
        <x:f>IFERROR(INDEX(FILTER(Ledger!F$5:F$104,Ledger!B$5:B$104=$B$4),2),"")</x:f>
        <x:v>175</x:v>
      </x:c>
      <x:c r="H6" s="14" t="n">
        <x:f>IFERROR(INDEX(FILTER(Ledger!H$5:H$104,Ledger!B$5:B$104=$B$4),2),"")</x:f>
        <x:v>0</x:v>
      </x:c>
    </x:row>
    <x:row r="7">
      <x:c r="A7" s="16" t="str">
        <x:v>Total payments</x:v>
      </x:c>
      <x:c r="B7" s="14" t="n">
        <x:f>SUMIFS(Ledger!F5:F104,Ledger!B5:B104,B4)</x:f>
        <x:v>175</x:v>
      </x:c>
      <x:c r="D7" s="13" t="str">
        <x:f>IFERROR(INDEX(FILTER(Ledger!A$5:A$104,Ledger!B$5:B$104=$B$4),3),"")</x:f>
      </x:c>
      <x:c r="E7" s="12" t="str">
        <x:f>IFERROR(INDEX(FILTER(Ledger!D$5:D$104,Ledger!B$5:B$104=$B$4),3),"")</x:f>
      </x:c>
      <x:c r="F7" s="14" t="str">
        <x:f>IFERROR(INDEX(FILTER(Ledger!E$5:E$104,Ledger!B$5:B$104=$B$4),3),"")</x:f>
      </x:c>
      <x:c r="G7" s="14" t="str">
        <x:f>IFERROR(INDEX(FILTER(Ledger!F$5:F$104,Ledger!B$5:B$104=$B$4),3),"")</x:f>
      </x:c>
      <x:c r="H7" s="14" t="str">
        <x:f>IFERROR(INDEX(FILTER(Ledger!H$5:H$104,Ledger!B$5:B$104=$B$4),3),"")</x:f>
      </x:c>
    </x:row>
    <x:row r="8">
      <x:c r="A8" s="16" t="str">
        <x:v>Current balance</x:v>
      </x:c>
      <x:c r="B8" s="14" t="n">
        <x:f>B6-B7</x:f>
        <x:v>0</x:v>
      </x:c>
      <x:c r="D8" s="13" t="str">
        <x:f>IFERROR(INDEX(FILTER(Ledger!A$5:A$104,Ledger!B$5:B$104=$B$4),4),"")</x:f>
      </x:c>
      <x:c r="E8" s="12" t="str">
        <x:f>IFERROR(INDEX(FILTER(Ledger!D$5:D$104,Ledger!B$5:B$104=$B$4),4),"")</x:f>
      </x:c>
      <x:c r="F8" s="14" t="str">
        <x:f>IFERROR(INDEX(FILTER(Ledger!E$5:E$104,Ledger!B$5:B$104=$B$4),4),"")</x:f>
      </x:c>
      <x:c r="G8" s="14" t="str">
        <x:f>IFERROR(INDEX(FILTER(Ledger!F$5:F$104,Ledger!B$5:B$104=$B$4),4),"")</x:f>
      </x:c>
      <x:c r="H8" s="14" t="str">
        <x:f>IFERROR(INDEX(FILTER(Ledger!H$5:H$104,Ledger!B$5:B$104=$B$4),4),"")</x:f>
      </x:c>
    </x:row>
    <x:row r="9">
      <x:c r="D9" s="13" t="str">
        <x:f>IFERROR(INDEX(FILTER(Ledger!A$5:A$104,Ledger!B$5:B$104=$B$4),5),"")</x:f>
      </x:c>
      <x:c r="E9" s="12" t="str">
        <x:f>IFERROR(INDEX(FILTER(Ledger!D$5:D$104,Ledger!B$5:B$104=$B$4),5),"")</x:f>
      </x:c>
      <x:c r="F9" s="14" t="str">
        <x:f>IFERROR(INDEX(FILTER(Ledger!E$5:E$104,Ledger!B$5:B$104=$B$4),5),"")</x:f>
      </x:c>
      <x:c r="G9" s="14" t="str">
        <x:f>IFERROR(INDEX(FILTER(Ledger!F$5:F$104,Ledger!B$5:B$104=$B$4),5),"")</x:f>
      </x:c>
      <x:c r="H9" s="14" t="str">
        <x:f>IFERROR(INDEX(FILTER(Ledger!H$5:H$104,Ledger!B$5:B$104=$B$4),5),"")</x:f>
      </x:c>
    </x:row>
    <x:row r="10">
      <x:c r="D10" s="13" t="str">
        <x:f>IFERROR(INDEX(FILTER(Ledger!A$5:A$104,Ledger!B$5:B$104=$B$4),6),"")</x:f>
      </x:c>
      <x:c r="E10" s="12" t="str">
        <x:f>IFERROR(INDEX(FILTER(Ledger!D$5:D$104,Ledger!B$5:B$104=$B$4),6),"")</x:f>
      </x:c>
      <x:c r="F10" s="14" t="str">
        <x:f>IFERROR(INDEX(FILTER(Ledger!E$5:E$104,Ledger!B$5:B$104=$B$4),6),"")</x:f>
      </x:c>
      <x:c r="G10" s="14" t="str">
        <x:f>IFERROR(INDEX(FILTER(Ledger!F$5:F$104,Ledger!B$5:B$104=$B$4),6),"")</x:f>
      </x:c>
      <x:c r="H10" s="14" t="str">
        <x:f>IFERROR(INDEX(FILTER(Ledger!H$5:H$104,Ledger!B$5:B$104=$B$4),6),"")</x:f>
      </x:c>
    </x:row>
    <x:row r="11">
      <x:c r="A11" s="33" t="str">
        <x:v>Why this matters</x:v>
      </x:c>
      <x:c r="B11" s="34"/>
      <x:c r="C11" s="34"/>
      <x:c r="D11" s="35" t="str">
        <x:f>IFERROR(INDEX(FILTER(Ledger!A$5:A$104,Ledger!B$5:B$104=$B$4),7),"")</x:f>
      </x:c>
      <x:c r="E11" s="36" t="str">
        <x:f>IFERROR(INDEX(FILTER(Ledger!D$5:D$104,Ledger!B$5:B$104=$B$4),7),"")</x:f>
      </x:c>
      <x:c r="F11" s="37" t="str">
        <x:f>IFERROR(INDEX(FILTER(Ledger!E$5:E$104,Ledger!B$5:B$104=$B$4),7),"")</x:f>
      </x:c>
      <x:c r="G11" s="37" t="str">
        <x:f>IFERROR(INDEX(FILTER(Ledger!F$5:F$104,Ledger!B$5:B$104=$B$4),7),"")</x:f>
      </x:c>
      <x:c r="H11" s="38" t="str">
        <x:f>IFERROR(INDEX(FILTER(Ledger!H$5:H$104,Ledger!B$5:B$104=$B$4),7),"")</x:f>
      </x:c>
    </x:row>
    <x:row r="12">
      <x:c r="A12" s="39" t="str">
        <x:v>A ledger should help the board answer a simple question: what happened on this account, when, and what is the balance now? In SmartFlow HOA, this kind of ledger is connected to dues, resident records, payment history, communication proof, and exports.</x:v>
      </x:c>
      <x:c r="B12" s="40"/>
      <x:c r="C12" s="40"/>
      <x:c r="D12" s="41" t="str">
        <x:f>IFERROR(INDEX(FILTER(Ledger!A$5:A$104,Ledger!B$5:B$104=$B$4),8),"")</x:f>
      </x:c>
      <x:c r="E12" s="16" t="str">
        <x:f>IFERROR(INDEX(FILTER(Ledger!D$5:D$104,Ledger!B$5:B$104=$B$4),8),"")</x:f>
      </x:c>
      <x:c r="F12" s="42" t="str">
        <x:f>IFERROR(INDEX(FILTER(Ledger!E$5:E$104,Ledger!B$5:B$104=$B$4),8),"")</x:f>
      </x:c>
      <x:c r="G12" s="42" t="str">
        <x:f>IFERROR(INDEX(FILTER(Ledger!F$5:F$104,Ledger!B$5:B$104=$B$4),8),"")</x:f>
      </x:c>
      <x:c r="H12" s="43" t="str">
        <x:f>IFERROR(INDEX(FILTER(Ledger!H$5:H$104,Ledger!B$5:B$104=$B$4),8),"")</x:f>
      </x:c>
    </x:row>
    <x:row r="13">
      <x:c r="A13" s="39" t="str"/>
      <x:c r="B13" s="40"/>
      <x:c r="C13" s="40"/>
      <x:c r="D13" s="41" t="str">
        <x:f>IFERROR(INDEX(FILTER(Ledger!A$5:A$104,Ledger!B$5:B$104=$B$4),9),"")</x:f>
      </x:c>
      <x:c r="E13" s="16" t="str">
        <x:f>IFERROR(INDEX(FILTER(Ledger!D$5:D$104,Ledger!B$5:B$104=$B$4),9),"")</x:f>
      </x:c>
      <x:c r="F13" s="42" t="str">
        <x:f>IFERROR(INDEX(FILTER(Ledger!E$5:E$104,Ledger!B$5:B$104=$B$4),9),"")</x:f>
      </x:c>
      <x:c r="G13" s="42" t="str">
        <x:f>IFERROR(INDEX(FILTER(Ledger!F$5:F$104,Ledger!B$5:B$104=$B$4),9),"")</x:f>
      </x:c>
      <x:c r="H13" s="43" t="str">
        <x:f>IFERROR(INDEX(FILTER(Ledger!H$5:H$104,Ledger!B$5:B$104=$B$4),9),"")</x:f>
      </x:c>
    </x:row>
    <x:row r="14">
      <x:c r="A14" s="44" t="str"/>
      <x:c r="B14" s="45"/>
      <x:c r="C14" s="45"/>
      <x:c r="D14" s="46" t="str">
        <x:f>IFERROR(INDEX(FILTER(Ledger!A$5:A$104,Ledger!B$5:B$104=$B$4),10),"")</x:f>
      </x:c>
      <x:c r="E14" s="47" t="str">
        <x:f>IFERROR(INDEX(FILTER(Ledger!D$5:D$104,Ledger!B$5:B$104=$B$4),10),"")</x:f>
      </x:c>
      <x:c r="F14" s="48" t="str">
        <x:f>IFERROR(INDEX(FILTER(Ledger!E$5:E$104,Ledger!B$5:B$104=$B$4),10),"")</x:f>
      </x:c>
      <x:c r="G14" s="48" t="str">
        <x:f>IFERROR(INDEX(FILTER(Ledger!F$5:F$104,Ledger!B$5:B$104=$B$4),10),"")</x:f>
      </x:c>
      <x:c r="H14" s="49" t="str">
        <x:f>IFERROR(INDEX(FILTER(Ledger!H$5:H$104,Ledger!B$5:B$104=$B$4),10),"")</x:f>
      </x:c>
    </x:row>
  </x:sheetData>
  <x:mergeCells>
    <x:mergeCell ref="A1:H1"/>
    <x:mergeCell ref="A2:H2"/>
    <x:mergeCell ref="A11:H11"/>
    <x:mergeCell ref="A12:H12"/>
    <x:mergeCell ref="A13:H13"/>
    <x:mergeCell ref="A14:H14"/>
  </x:mergeCells>
  <x:pageMargins left="0.7" right="0.7" top="0.75" bottom="0.75" header="0.3" footer="0.3"/>
  <x:drawing xmlns:r="http://schemas.openxmlformats.org/officeDocument/2006/relationships" r:id="R7881dcd4d4b64ce1"/>
</x:worksheet>
</file>

<file path=xl/worksheets/sheet3.xml><?xml version="1.0" encoding="utf-8"?>
<x:worksheet xmlns:x="http://schemas.openxmlformats.org/spreadsheetml/2006/main">
  <x:sheetViews>
    <x:sheetView showGridLines="0" workbookViewId="0"/>
  </x:sheetViews>
  <x:sheetFormatPr defaultRowHeight="15"/>
  <x:cols>
    <x:col min="1" max="1" width="20" hidden="0" customWidth="1"/>
    <x:col min="2" max="2" width="40" hidden="0" customWidth="1"/>
    <x:col min="3" max="3" width="20" hidden="0" customWidth="1"/>
    <x:col min="4" max="4" width="24.440000534057617" hidden="0" customWidth="1"/>
  </x:cols>
  <x:sheetData>
    <x:row r="1" ht="31.5" customHeight="1">
      <x:c r="A1" s="4" t="str">
        <x:v>Ledger Categories</x:v>
      </x:c>
      <x:c r="B1" s="4" t="str">
        <x:v>Ledger Categories</x:v>
      </x:c>
      <x:c r="C1" s="4" t="str">
        <x:v>Ledger Categories</x:v>
      </x:c>
      <x:c r="D1" s="4" t="str">
        <x:v>Ledger Categories</x:v>
      </x:c>
    </x:row>
    <x:row r="2" ht="21" customHeight="1">
      <x:c r="A2" s="6" t="str">
        <x:v>Keep transaction labels consistent before importing or exporting records.</x:v>
      </x:c>
      <x:c r="B2" s="6" t="str">
        <x:v>Keep transaction labels consistent before importing or exporting records.</x:v>
      </x:c>
      <x:c r="C2" s="6" t="str">
        <x:v>Keep transaction labels consistent before importing or exporting records.</x:v>
      </x:c>
      <x:c r="D2" s="6" t="str">
        <x:v>Keep transaction labels consistent before importing or exporting records.</x:v>
      </x:c>
    </x:row>
    <x:row r="4">
      <x:c r="A4" s="10" t="str">
        <x:v>Transaction type</x:v>
      </x:c>
      <x:c r="B4" s="10" t="str">
        <x:v>Description</x:v>
      </x:c>
      <x:c r="C4" s="10" t="str">
        <x:v>Normal column</x:v>
      </x:c>
      <x:c r="D4" s="10" t="str">
        <x:v>Board review note</x:v>
      </x:c>
    </x:row>
    <x:row r="5">
      <x:c r="A5" s="12" t="str">
        <x:v>Monthly assessment</x:v>
      </x:c>
      <x:c r="B5" s="12" t="str">
        <x:v>Regular recurring dues charge</x:v>
      </x:c>
      <x:c r="C5" s="12" t="str">
        <x:v>Charge</x:v>
      </x:c>
      <x:c r="D5" s="12" t="str">
        <x:v>Approved budget</x:v>
      </x:c>
    </x:row>
    <x:row r="6">
      <x:c r="A6" s="12" t="str">
        <x:v>Quarterly assessment</x:v>
      </x:c>
      <x:c r="B6" s="12" t="str">
        <x:v>Regular recurring dues charge</x:v>
      </x:c>
      <x:c r="C6" s="12" t="str">
        <x:v>Charge</x:v>
      </x:c>
      <x:c r="D6" s="12" t="str">
        <x:v>Approved budget</x:v>
      </x:c>
    </x:row>
    <x:row r="7">
      <x:c r="A7" s="12" t="str">
        <x:v>Reserve contribution</x:v>
      </x:c>
      <x:c r="B7" s="12" t="str">
        <x:v>Reserve portion of dues</x:v>
      </x:c>
      <x:c r="C7" s="12" t="str">
        <x:v>Charge</x:v>
      </x:c>
      <x:c r="D7" s="12" t="str">
        <x:v>Separate for transparency</x:v>
      </x:c>
    </x:row>
    <x:row r="8">
      <x:c r="A8" s="12" t="str">
        <x:v>Special assessment</x:v>
      </x:c>
      <x:c r="B8" s="12" t="str">
        <x:v>One-time board-approved charge</x:v>
      </x:c>
      <x:c r="C8" s="12" t="str">
        <x:v>Charge</x:v>
      </x:c>
      <x:c r="D8" s="12" t="str">
        <x:v>Document board approval</x:v>
      </x:c>
    </x:row>
    <x:row r="9">
      <x:c r="A9" s="12" t="str">
        <x:v>Late fee</x:v>
      </x:c>
      <x:c r="B9" s="12" t="str">
        <x:v>Fee after due date</x:v>
      </x:c>
      <x:c r="C9" s="12" t="str">
        <x:v>Charge</x:v>
      </x:c>
      <x:c r="D9" s="12" t="str">
        <x:v>Confirm rules before applying</x:v>
      </x:c>
    </x:row>
    <x:row r="10">
      <x:c r="A10" s="12" t="str">
        <x:v>Payment</x:v>
      </x:c>
      <x:c r="B10" s="12" t="str">
        <x:v>Owner payment received</x:v>
      </x:c>
      <x:c r="C10" s="12" t="str">
        <x:v>Payment</x:v>
      </x:c>
      <x:c r="D10" s="12" t="str">
        <x:v>Tie to receipt/reference</x:v>
      </x:c>
    </x:row>
    <x:row r="11">
      <x:c r="A11" s="12" t="str">
        <x:v>Credit</x:v>
      </x:c>
      <x:c r="B11" s="12" t="str">
        <x:v>Board-approved credit</x:v>
      </x:c>
      <x:c r="C11" s="12" t="str">
        <x:v>Adjustment</x:v>
      </x:c>
      <x:c r="D11" s="12" t="str">
        <x:v>Record reason</x:v>
      </x:c>
    </x:row>
    <x:row r="12">
      <x:c r="A12" s="12" t="str">
        <x:v>Correction</x:v>
      </x:c>
      <x:c r="B12" s="12" t="str">
        <x:v>Data correction</x:v>
      </x:c>
      <x:c r="C12" s="12" t="str">
        <x:v>Adjustment</x:v>
      </x:c>
      <x:c r="D12" s="12" t="str">
        <x:v>Keep note</x:v>
      </x:c>
    </x:row>
    <x:row r="13">
      <x:c r="A13" s="12" t="str">
        <x:v>Write-off</x:v>
      </x:c>
      <x:c r="B13" s="12" t="str">
        <x:v>Board/accountant decision</x:v>
      </x:c>
      <x:c r="C13" s="12" t="str">
        <x:v>Adjustment</x:v>
      </x:c>
      <x:c r="D13" s="12" t="str">
        <x:v>Use carefully</x:v>
      </x:c>
    </x:row>
    <x:row r="14">
      <x:c r="A14" s="12" t="str">
        <x:v>Other</x:v>
      </x:c>
      <x:c r="B14" s="12" t="str">
        <x:v>Other board-approved activity</x:v>
      </x:c>
      <x:c r="C14" s="12" t="str">
        <x:v>Charge/Payment/Adjustment</x:v>
      </x:c>
      <x:c r="D14" s="12" t="str">
        <x:v>Explain in note</x:v>
      </x:c>
    </x:row>
  </x:sheetData>
  <x:mergeCells>
    <x:mergeCell ref="A1:D1"/>
    <x:mergeCell ref="A2:D2"/>
  </x:mergeCells>
  <x:pageMargins left="0.7" right="0.7" top="0.75" bottom="0.75" header="0.3" footer="0.3"/>
  <x:drawing xmlns:r="http://schemas.openxmlformats.org/officeDocument/2006/relationships" r:id="R5ca2de821d5c49eb"/>
</x:worksheet>
</file>

<file path=xl/worksheets/sheet4.xml><?xml version="1.0" encoding="utf-8"?>
<x:worksheet xmlns:x="http://schemas.openxmlformats.org/spreadsheetml/2006/main">
  <x:sheetViews>
    <x:sheetView showGridLines="0" workbookViewId="0"/>
  </x:sheetViews>
  <x:sheetFormatPr defaultRowHeight="15"/>
  <x:cols>
    <x:col min="1" max="1" width="14.4399995803833" hidden="0" customWidth="1"/>
    <x:col min="2" max="2" width="62.220001220703125" hidden="0" customWidth="1"/>
    <x:col min="3" max="3" width="13.329999923706055" hidden="0" customWidth="1"/>
    <x:col min="4" max="4" width="13.329999923706055" hidden="0" customWidth="1"/>
    <x:col min="5" max="5" width="13.329999923706055" hidden="0" customWidth="1"/>
    <x:col min="6" max="6" width="13.329999923706055" hidden="0" customWidth="1"/>
  </x:cols>
  <x:sheetData>
    <x:row r="1" ht="31.5" customHeight="1">
      <x:c r="A1" s="4" t="str">
        <x:v>How to Use This Ledger</x:v>
      </x:c>
      <x:c r="B1" s="4" t="str">
        <x:v>How to Use This Ledger</x:v>
      </x:c>
      <x:c r="C1" s="4" t="str">
        <x:v>How to Use This Ledger</x:v>
      </x:c>
      <x:c r="D1" s="4" t="str">
        <x:v>How to Use This Ledger</x:v>
      </x:c>
      <x:c r="E1" s="4" t="str">
        <x:v>How to Use This Ledger</x:v>
      </x:c>
      <x:c r="F1" s="4" t="str">
        <x:v>How to Use This Ledger</x:v>
      </x:c>
    </x:row>
    <x:row r="2" ht="21" customHeight="1">
      <x:c r="A2" s="6" t="str">
        <x:v>A clean ledger helps avoid duplicate records and unclear balances.</x:v>
      </x:c>
      <x:c r="B2" s="6" t="str">
        <x:v>A clean ledger helps avoid duplicate records and unclear balances.</x:v>
      </x:c>
      <x:c r="C2" s="6" t="str">
        <x:v>A clean ledger helps avoid duplicate records and unclear balances.</x:v>
      </x:c>
      <x:c r="D2" s="6" t="str">
        <x:v>A clean ledger helps avoid duplicate records and unclear balances.</x:v>
      </x:c>
      <x:c r="E2" s="6" t="str">
        <x:v>A clean ledger helps avoid duplicate records and unclear balances.</x:v>
      </x:c>
      <x:c r="F2" s="6" t="str">
        <x:v>A clean ledger helps avoid duplicate records and unclear balances.</x:v>
      </x:c>
    </x:row>
    <x:row r="4">
      <x:c r="A4" s="16" t="str">
        <x:v>Step 1</x:v>
      </x:c>
      <x:c r="B4" s="12" t="str">
        <x:v>Use one row per financial event: assessment, payment, credit, late fee, or correction.</x:v>
      </x:c>
    </x:row>
    <x:row r="5">
      <x:c r="A5" s="16" t="str">
        <x:v>Step 2</x:v>
      </x:c>
      <x:c r="B5" s="12" t="str">
        <x:v>Keep unit/lot labels consistent. The running balance formula depends on matching labels.</x:v>
      </x:c>
    </x:row>
    <x:row r="6">
      <x:c r="A6" s="16" t="str">
        <x:v>Step 3</x:v>
      </x:c>
      <x:c r="B6" s="12" t="str">
        <x:v>Use references such as invoice numbers, receipt IDs, board approvals, or import batch names.</x:v>
      </x:c>
    </x:row>
    <x:row r="7">
      <x:c r="A7" s="16" t="str">
        <x:v>Step 4</x:v>
      </x:c>
      <x:c r="B7" s="12" t="str">
        <x:v>Review current balance before sending notices or collection letters.</x:v>
      </x:c>
    </x:row>
    <x:row r="8">
      <x:c r="A8" s="16" t="str">
        <x:v>Step 5</x:v>
      </x:c>
      <x:c r="B8" s="12" t="str">
        <x:v>Use SmartFlow HOA when you are ready for resident portals, online dues, exports, communication proof, and board-scoped records.</x:v>
      </x:c>
    </x:row>
    <x:row r="9">
      <x:c r="A9" s="16" t="str">
        <x:v>Note</x:v>
      </x:c>
      <x:c r="B9" s="12" t="str">
        <x:v>This workbook is a free planning template. Ask an accountant or attorney before relying on it for official statements or collections.</x:v>
      </x:c>
    </x:row>
  </x:sheetData>
  <x:mergeCells>
    <x:mergeCell ref="A1:F1"/>
    <x:mergeCell ref="A2:F2"/>
  </x:mergeCells>
  <x:pageMargins left="0.7" right="0.7" top="0.75" bottom="0.75" header="0.3" footer="0.3"/>
  <x:drawing xmlns:r="http://schemas.openxmlformats.org/officeDocument/2006/relationships" r:id="Rdca711e67fe74277"/>
</x:worksheet>
</file>